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hidePivotFieldList="1"/>
  <mc:AlternateContent xmlns:mc="http://schemas.openxmlformats.org/markup-compatibility/2006">
    <mc:Choice Requires="x15">
      <x15ac:absPath xmlns:x15ac="http://schemas.microsoft.com/office/spreadsheetml/2010/11/ac" url="C:\Users\floreto\Desktop\D\INEGI\RUE\"/>
    </mc:Choice>
  </mc:AlternateContent>
  <bookViews>
    <workbookView xWindow="-120" yWindow="-120" windowWidth="20730" windowHeight="11040" tabRatio="845" activeTab="3"/>
  </bookViews>
  <sheets>
    <sheet name="Instituciones_UE" sheetId="15" r:id="rId1"/>
    <sheet name="Instrucciones" sheetId="26" r:id="rId2"/>
    <sheet name="Ejemplo" sheetId="27" r:id="rId3"/>
    <sheet name="Anexo_Naturaleza jurídica" sheetId="25" r:id="rId4"/>
    <sheet name="Clave Geoestadística" sheetId="19" state="hidden" r:id="rId5"/>
    <sheet name="Catálogos" sheetId="16" state="hidden" r:id="rId6"/>
  </sheets>
  <externalReferences>
    <externalReference r:id="rId7"/>
  </externalReferences>
  <definedNames>
    <definedName name="Aguascalientes">'Clave Geoestadística'!$F$5:$F$15</definedName>
    <definedName name="Autónomo">Catálogos!$G$16:$G$18</definedName>
    <definedName name="Baja_California">'Clave Geoestadística'!$F$16:$F$22</definedName>
    <definedName name="Baja_California_Sur">'Clave Geoestadística'!$F$23:$F$27</definedName>
    <definedName name="Campeche">'Clave Geoestadística'!$F$28:$F$40</definedName>
    <definedName name="Chiapas">'Clave Geoestadística'!$F$89:$F$212</definedName>
    <definedName name="Chihuahua">'Clave Geoestadística'!$F$213:$F$279</definedName>
    <definedName name="Ciudad_de_México">'Clave Geoestadística'!$F$280:$F$295</definedName>
    <definedName name="Coahuila_de_Zaragoza">'Clave Geoestadística'!$F$41:$F$78</definedName>
    <definedName name="Colima">'Clave Geoestadística'!$F$79:$F$88</definedName>
    <definedName name="Durango">'Clave Geoestadística'!$F$296:$F$334</definedName>
    <definedName name="ENTIDADES">Catálogos!$E$1:$E$32</definedName>
    <definedName name="ENTIDADESTEMPORAL">[1]Catálogos!$E$1:$E$32</definedName>
    <definedName name="Guanajuato">'Clave Geoestadística'!$F$335:$F$380</definedName>
    <definedName name="Guerrero">'Clave Geoestadística'!$F$381:$F$465</definedName>
    <definedName name="Hidalgo">'Clave Geoestadística'!$F$466:$F$549</definedName>
    <definedName name="Jalisco">'Clave Geoestadística'!$F$550:$F$674</definedName>
    <definedName name="México">'Clave Geoestadística'!$F$675:$F$799</definedName>
    <definedName name="Michoacán_de_Ocampo">'Clave Geoestadística'!$F$800:$F$912</definedName>
    <definedName name="Morelos">'Clave Geoestadística'!$F$913:$F$948</definedName>
    <definedName name="NAT_JUR">Catálogos!$G$1:$G$19</definedName>
    <definedName name="Nayarit">'Clave Geoestadística'!$F$949:$F$968</definedName>
    <definedName name="Nuevo_León">'Clave Geoestadística'!$F$969:$F$1019</definedName>
    <definedName name="Oaxaca">'Clave Geoestadística'!$F$1020:$F$1589</definedName>
    <definedName name="Poder_ejecutivo">Catálogos!$G$1:$G$12</definedName>
    <definedName name="Poder_judicial">Catálogos!$G$15</definedName>
    <definedName name="Poder_legislativo">Catálogos!$G$13:$G$14</definedName>
    <definedName name="Puebla">'Clave Geoestadística'!$F$1590:$F$1806</definedName>
    <definedName name="Querétaro">'Clave Geoestadística'!$F$1807:$F$1824</definedName>
    <definedName name="Quintana_Roo">'Clave Geoestadística'!$F$1825:$F$1835</definedName>
    <definedName name="San_Luis_Potosí">'Clave Geoestadística'!$F$1836:$F$1894</definedName>
    <definedName name="Sinaloa">'Clave Geoestadística'!$F$1895:$F$1914</definedName>
    <definedName name="Sonora">'Clave Geoestadística'!$F$1915:$F$1986</definedName>
    <definedName name="Tabasco">'Clave Geoestadística'!$F$1987:$F$2003</definedName>
    <definedName name="Tamaulipas">'Clave Geoestadística'!$F$2004:$F$2046</definedName>
    <definedName name="TIPO_INSTITUC">Catálogos!$A$1:$A$4</definedName>
    <definedName name="TIPO_ORGANISMO">Catálogos!$A$1:$A$4</definedName>
    <definedName name="Tlaxcala">'Clave Geoestadística'!$F$2047:$F$2106</definedName>
    <definedName name="Tribunal_administrativo">Catálogos!$G$19</definedName>
    <definedName name="Veracruz_de_Ignacio_de_la_Llave">'Clave Geoestadística'!$F$2107:$F$2318</definedName>
    <definedName name="Yucatán">'Clave Geoestadística'!$F$2319:$F$2424</definedName>
    <definedName name="Zacatecas">'Clave Geoestadística'!$F$2425:$F$2482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5" i="19" l="1"/>
  <c r="G6" i="19"/>
  <c r="G7" i="19"/>
  <c r="G8" i="19"/>
  <c r="G9" i="19"/>
  <c r="G10" i="19"/>
  <c r="G11" i="19"/>
  <c r="G12" i="19"/>
  <c r="G13" i="19"/>
  <c r="G14" i="19"/>
  <c r="G15" i="19"/>
  <c r="G16" i="19"/>
  <c r="G17" i="19"/>
  <c r="G18" i="19"/>
  <c r="G19" i="19"/>
  <c r="G20" i="19"/>
  <c r="G21" i="19"/>
  <c r="G22" i="19"/>
  <c r="G23" i="19"/>
  <c r="G24" i="19"/>
  <c r="G25" i="19"/>
  <c r="G26" i="19"/>
  <c r="G27" i="19"/>
  <c r="G28" i="19"/>
  <c r="G29" i="19"/>
  <c r="G30" i="19"/>
  <c r="G31" i="19"/>
  <c r="G32" i="19"/>
  <c r="G33" i="19"/>
  <c r="G34" i="19"/>
  <c r="G35" i="19"/>
  <c r="G36" i="19"/>
  <c r="G37" i="19"/>
  <c r="G38" i="19"/>
  <c r="G39" i="19"/>
  <c r="G40" i="19"/>
  <c r="G41" i="19"/>
  <c r="G42" i="19"/>
  <c r="G43" i="19"/>
  <c r="G44" i="19"/>
  <c r="G45" i="19"/>
  <c r="G46" i="19"/>
  <c r="G47" i="19"/>
  <c r="G48" i="19"/>
  <c r="G49" i="19"/>
  <c r="G50" i="19"/>
  <c r="G51" i="19"/>
  <c r="G52" i="19"/>
  <c r="G53" i="19"/>
  <c r="G54" i="19"/>
  <c r="G55" i="19"/>
  <c r="G56" i="19"/>
  <c r="G57" i="19"/>
  <c r="G58" i="19"/>
  <c r="G59" i="19"/>
  <c r="G60" i="19"/>
  <c r="G61" i="19"/>
  <c r="G62" i="19"/>
  <c r="G63" i="19"/>
  <c r="G64" i="19"/>
  <c r="G65" i="19"/>
  <c r="G66" i="19"/>
  <c r="G67" i="19"/>
  <c r="G68" i="19"/>
  <c r="G69" i="19"/>
  <c r="G70" i="19"/>
  <c r="G71" i="19"/>
  <c r="G72" i="19"/>
  <c r="G73" i="19"/>
  <c r="G74" i="19"/>
  <c r="G75" i="19"/>
  <c r="G76" i="19"/>
  <c r="G77" i="19"/>
  <c r="G78" i="19"/>
  <c r="G79" i="19"/>
  <c r="G80" i="19"/>
  <c r="G81" i="19"/>
  <c r="G82" i="19"/>
  <c r="G83" i="19"/>
  <c r="G84" i="19"/>
  <c r="G85" i="19"/>
  <c r="G86" i="19"/>
  <c r="G87" i="19"/>
  <c r="G88" i="19"/>
  <c r="G89" i="19"/>
  <c r="G90" i="19"/>
  <c r="G91" i="19"/>
  <c r="G92" i="19"/>
  <c r="G93" i="19"/>
  <c r="G94" i="19"/>
  <c r="G95" i="19"/>
  <c r="G96" i="19"/>
  <c r="G97" i="19"/>
  <c r="G98" i="19"/>
  <c r="G99" i="19"/>
  <c r="G100" i="19"/>
  <c r="G101" i="19"/>
  <c r="G102" i="19"/>
  <c r="G103" i="19"/>
  <c r="G104" i="19"/>
  <c r="G105" i="19"/>
  <c r="G106" i="19"/>
  <c r="G107" i="19"/>
  <c r="G108" i="19"/>
  <c r="G109" i="19"/>
  <c r="G110" i="19"/>
  <c r="G111" i="19"/>
  <c r="G112" i="19"/>
  <c r="G113" i="19"/>
  <c r="G114" i="19"/>
  <c r="G115" i="19"/>
  <c r="G116" i="19"/>
  <c r="G117" i="19"/>
  <c r="G118" i="19"/>
  <c r="G119" i="19"/>
  <c r="G120" i="19"/>
  <c r="G121" i="19"/>
  <c r="G122" i="19"/>
  <c r="G123" i="19"/>
  <c r="G124" i="19"/>
  <c r="G125" i="19"/>
  <c r="G126" i="19"/>
  <c r="G127" i="19"/>
  <c r="G128" i="19"/>
  <c r="G129" i="19"/>
  <c r="G130" i="19"/>
  <c r="G131" i="19"/>
  <c r="G132" i="19"/>
  <c r="G133" i="19"/>
  <c r="G134" i="19"/>
  <c r="G135" i="19"/>
  <c r="G136" i="19"/>
  <c r="G137" i="19"/>
  <c r="G138" i="19"/>
  <c r="G139" i="19"/>
  <c r="G140" i="19"/>
  <c r="G141" i="19"/>
  <c r="G142" i="19"/>
  <c r="G143" i="19"/>
  <c r="G144" i="19"/>
  <c r="G145" i="19"/>
  <c r="G146" i="19"/>
  <c r="G147" i="19"/>
  <c r="G148" i="19"/>
  <c r="G149" i="19"/>
  <c r="G150" i="19"/>
  <c r="G151" i="19"/>
  <c r="G152" i="19"/>
  <c r="G153" i="19"/>
  <c r="G154" i="19"/>
  <c r="G155" i="19"/>
  <c r="G156" i="19"/>
  <c r="G157" i="19"/>
  <c r="G158" i="19"/>
  <c r="G159" i="19"/>
  <c r="G160" i="19"/>
  <c r="G161" i="19"/>
  <c r="G162" i="19"/>
  <c r="G163" i="19"/>
  <c r="G164" i="19"/>
  <c r="G165" i="19"/>
  <c r="G166" i="19"/>
  <c r="G167" i="19"/>
  <c r="G168" i="19"/>
  <c r="G169" i="19"/>
  <c r="G170" i="19"/>
  <c r="G171" i="19"/>
  <c r="G172" i="19"/>
  <c r="G173" i="19"/>
  <c r="G174" i="19"/>
  <c r="G175" i="19"/>
  <c r="G176" i="19"/>
  <c r="G177" i="19"/>
  <c r="G178" i="19"/>
  <c r="G179" i="19"/>
  <c r="G180" i="19"/>
  <c r="G181" i="19"/>
  <c r="G182" i="19"/>
  <c r="G183" i="19"/>
  <c r="G184" i="19"/>
  <c r="G185" i="19"/>
  <c r="G186" i="19"/>
  <c r="G187" i="19"/>
  <c r="G188" i="19"/>
  <c r="G189" i="19"/>
  <c r="G190" i="19"/>
  <c r="G191" i="19"/>
  <c r="G192" i="19"/>
  <c r="G193" i="19"/>
  <c r="G194" i="19"/>
  <c r="G195" i="19"/>
  <c r="G196" i="19"/>
  <c r="G197" i="19"/>
  <c r="G198" i="19"/>
  <c r="G199" i="19"/>
  <c r="G200" i="19"/>
  <c r="G201" i="19"/>
  <c r="G202" i="19"/>
  <c r="G203" i="19"/>
  <c r="G204" i="19"/>
  <c r="G205" i="19"/>
  <c r="G206" i="19"/>
  <c r="G207" i="19"/>
  <c r="G208" i="19"/>
  <c r="G209" i="19"/>
  <c r="G210" i="19"/>
  <c r="G211" i="19"/>
  <c r="G212" i="19"/>
  <c r="G213" i="19"/>
  <c r="G214" i="19"/>
  <c r="G215" i="19"/>
  <c r="G216" i="19"/>
  <c r="G217" i="19"/>
  <c r="G218" i="19"/>
  <c r="G219" i="19"/>
  <c r="G220" i="19"/>
  <c r="G221" i="19"/>
  <c r="G222" i="19"/>
  <c r="G223" i="19"/>
  <c r="G224" i="19"/>
  <c r="G225" i="19"/>
  <c r="G226" i="19"/>
  <c r="G227" i="19"/>
  <c r="G228" i="19"/>
  <c r="G229" i="19"/>
  <c r="G230" i="19"/>
  <c r="G231" i="19"/>
  <c r="G232" i="19"/>
  <c r="G233" i="19"/>
  <c r="G234" i="19"/>
  <c r="G235" i="19"/>
  <c r="G236" i="19"/>
  <c r="G237" i="19"/>
  <c r="G238" i="19"/>
  <c r="G239" i="19"/>
  <c r="G240" i="19"/>
  <c r="G241" i="19"/>
  <c r="G242" i="19"/>
  <c r="G243" i="19"/>
  <c r="G244" i="19"/>
  <c r="G245" i="19"/>
  <c r="G246" i="19"/>
  <c r="G247" i="19"/>
  <c r="G248" i="19"/>
  <c r="G249" i="19"/>
  <c r="G250" i="19"/>
  <c r="G251" i="19"/>
  <c r="G252" i="19"/>
  <c r="G253" i="19"/>
  <c r="G254" i="19"/>
  <c r="G255" i="19"/>
  <c r="G256" i="19"/>
  <c r="G257" i="19"/>
  <c r="G258" i="19"/>
  <c r="G259" i="19"/>
  <c r="G260" i="19"/>
  <c r="G261" i="19"/>
  <c r="G262" i="19"/>
  <c r="G263" i="19"/>
  <c r="G264" i="19"/>
  <c r="G265" i="19"/>
  <c r="G266" i="19"/>
  <c r="G267" i="19"/>
  <c r="G268" i="19"/>
  <c r="G269" i="19"/>
  <c r="G270" i="19"/>
  <c r="G271" i="19"/>
  <c r="G272" i="19"/>
  <c r="G273" i="19"/>
  <c r="G274" i="19"/>
  <c r="G275" i="19"/>
  <c r="G276" i="19"/>
  <c r="G277" i="19"/>
  <c r="G278" i="19"/>
  <c r="G279" i="19"/>
  <c r="G280" i="19"/>
  <c r="G281" i="19"/>
  <c r="G282" i="19"/>
  <c r="G283" i="19"/>
  <c r="G284" i="19"/>
  <c r="G285" i="19"/>
  <c r="G286" i="19"/>
  <c r="G287" i="19"/>
  <c r="G288" i="19"/>
  <c r="G289" i="19"/>
  <c r="G290" i="19"/>
  <c r="G291" i="19"/>
  <c r="G292" i="19"/>
  <c r="G293" i="19"/>
  <c r="G294" i="19"/>
  <c r="G295" i="19"/>
  <c r="G296" i="19"/>
  <c r="G297" i="19"/>
  <c r="G298" i="19"/>
  <c r="G299" i="19"/>
  <c r="G300" i="19"/>
  <c r="G301" i="19"/>
  <c r="G302" i="19"/>
  <c r="G303" i="19"/>
  <c r="G304" i="19"/>
  <c r="G305" i="19"/>
  <c r="G306" i="19"/>
  <c r="G307" i="19"/>
  <c r="G308" i="19"/>
  <c r="G309" i="19"/>
  <c r="G310" i="19"/>
  <c r="G311" i="19"/>
  <c r="G312" i="19"/>
  <c r="G313" i="19"/>
  <c r="G314" i="19"/>
  <c r="G315" i="19"/>
  <c r="G316" i="19"/>
  <c r="G317" i="19"/>
  <c r="G318" i="19"/>
  <c r="G319" i="19"/>
  <c r="G320" i="19"/>
  <c r="G321" i="19"/>
  <c r="G322" i="19"/>
  <c r="G323" i="19"/>
  <c r="G324" i="19"/>
  <c r="G325" i="19"/>
  <c r="G326" i="19"/>
  <c r="G327" i="19"/>
  <c r="G328" i="19"/>
  <c r="G329" i="19"/>
  <c r="G330" i="19"/>
  <c r="G331" i="19"/>
  <c r="G332" i="19"/>
  <c r="G333" i="19"/>
  <c r="G334" i="19"/>
  <c r="G335" i="19"/>
  <c r="G336" i="19"/>
  <c r="G337" i="19"/>
  <c r="G338" i="19"/>
  <c r="G339" i="19"/>
  <c r="G340" i="19"/>
  <c r="G341" i="19"/>
  <c r="G342" i="19"/>
  <c r="G343" i="19"/>
  <c r="G344" i="19"/>
  <c r="G345" i="19"/>
  <c r="G346" i="19"/>
  <c r="G347" i="19"/>
  <c r="G348" i="19"/>
  <c r="G349" i="19"/>
  <c r="G350" i="19"/>
  <c r="G351" i="19"/>
  <c r="G352" i="19"/>
  <c r="G353" i="19"/>
  <c r="G354" i="19"/>
  <c r="G355" i="19"/>
  <c r="G356" i="19"/>
  <c r="G357" i="19"/>
  <c r="G358" i="19"/>
  <c r="G359" i="19"/>
  <c r="G360" i="19"/>
  <c r="G361" i="19"/>
  <c r="G362" i="19"/>
  <c r="G363" i="19"/>
  <c r="G364" i="19"/>
  <c r="G365" i="19"/>
  <c r="G366" i="19"/>
  <c r="G367" i="19"/>
  <c r="G368" i="19"/>
  <c r="G369" i="19"/>
  <c r="G370" i="19"/>
  <c r="G371" i="19"/>
  <c r="G372" i="19"/>
  <c r="G373" i="19"/>
  <c r="G374" i="19"/>
  <c r="G375" i="19"/>
  <c r="G376" i="19"/>
  <c r="G377" i="19"/>
  <c r="G378" i="19"/>
  <c r="G379" i="19"/>
  <c r="G380" i="19"/>
  <c r="G381" i="19"/>
  <c r="G382" i="19"/>
  <c r="G383" i="19"/>
  <c r="G384" i="19"/>
  <c r="G385" i="19"/>
  <c r="G386" i="19"/>
  <c r="G387" i="19"/>
  <c r="G388" i="19"/>
  <c r="G389" i="19"/>
  <c r="G390" i="19"/>
  <c r="G391" i="19"/>
  <c r="G392" i="19"/>
  <c r="G393" i="19"/>
  <c r="G394" i="19"/>
  <c r="G395" i="19"/>
  <c r="G396" i="19"/>
  <c r="G397" i="19"/>
  <c r="G398" i="19"/>
  <c r="G399" i="19"/>
  <c r="G400" i="19"/>
  <c r="G401" i="19"/>
  <c r="G402" i="19"/>
  <c r="G403" i="19"/>
  <c r="G404" i="19"/>
  <c r="G405" i="19"/>
  <c r="G406" i="19"/>
  <c r="G407" i="19"/>
  <c r="G408" i="19"/>
  <c r="G409" i="19"/>
  <c r="G410" i="19"/>
  <c r="G411" i="19"/>
  <c r="G412" i="19"/>
  <c r="G413" i="19"/>
  <c r="G414" i="19"/>
  <c r="G415" i="19"/>
  <c r="G416" i="19"/>
  <c r="G417" i="19"/>
  <c r="G418" i="19"/>
  <c r="G419" i="19"/>
  <c r="G420" i="19"/>
  <c r="G421" i="19"/>
  <c r="G422" i="19"/>
  <c r="G423" i="19"/>
  <c r="G424" i="19"/>
  <c r="G425" i="19"/>
  <c r="G426" i="19"/>
  <c r="G427" i="19"/>
  <c r="G428" i="19"/>
  <c r="G429" i="19"/>
  <c r="G430" i="19"/>
  <c r="G431" i="19"/>
  <c r="G432" i="19"/>
  <c r="G433" i="19"/>
  <c r="G434" i="19"/>
  <c r="G435" i="19"/>
  <c r="G436" i="19"/>
  <c r="G437" i="19"/>
  <c r="G438" i="19"/>
  <c r="G439" i="19"/>
  <c r="G440" i="19"/>
  <c r="G441" i="19"/>
  <c r="G442" i="19"/>
  <c r="G443" i="19"/>
  <c r="G444" i="19"/>
  <c r="G445" i="19"/>
  <c r="G446" i="19"/>
  <c r="G447" i="19"/>
  <c r="G448" i="19"/>
  <c r="G449" i="19"/>
  <c r="G450" i="19"/>
  <c r="G451" i="19"/>
  <c r="G452" i="19"/>
  <c r="G453" i="19"/>
  <c r="G454" i="19"/>
  <c r="G455" i="19"/>
  <c r="G456" i="19"/>
  <c r="G457" i="19"/>
  <c r="G458" i="19"/>
  <c r="G459" i="19"/>
  <c r="G460" i="19"/>
  <c r="G461" i="19"/>
  <c r="G462" i="19"/>
  <c r="G463" i="19"/>
  <c r="G464" i="19"/>
  <c r="G465" i="19"/>
  <c r="G466" i="19"/>
  <c r="G467" i="19"/>
  <c r="G468" i="19"/>
  <c r="G469" i="19"/>
  <c r="G470" i="19"/>
  <c r="G471" i="19"/>
  <c r="G472" i="19"/>
  <c r="G473" i="19"/>
  <c r="G474" i="19"/>
  <c r="G475" i="19"/>
  <c r="G476" i="19"/>
  <c r="G477" i="19"/>
  <c r="G478" i="19"/>
  <c r="G479" i="19"/>
  <c r="G480" i="19"/>
  <c r="G481" i="19"/>
  <c r="G482" i="19"/>
  <c r="G483" i="19"/>
  <c r="G484" i="19"/>
  <c r="G485" i="19"/>
  <c r="G486" i="19"/>
  <c r="G487" i="19"/>
  <c r="G488" i="19"/>
  <c r="G489" i="19"/>
  <c r="G490" i="19"/>
  <c r="G491" i="19"/>
  <c r="G492" i="19"/>
  <c r="G493" i="19"/>
  <c r="G494" i="19"/>
  <c r="G495" i="19"/>
  <c r="G496" i="19"/>
  <c r="G497" i="19"/>
  <c r="G498" i="19"/>
  <c r="G499" i="19"/>
  <c r="G500" i="19"/>
  <c r="G501" i="19"/>
  <c r="G502" i="19"/>
  <c r="G503" i="19"/>
  <c r="G504" i="19"/>
  <c r="G505" i="19"/>
  <c r="G506" i="19"/>
  <c r="G507" i="19"/>
  <c r="G508" i="19"/>
  <c r="G509" i="19"/>
  <c r="G510" i="19"/>
  <c r="G511" i="19"/>
  <c r="G512" i="19"/>
  <c r="G513" i="19"/>
  <c r="G514" i="19"/>
  <c r="G515" i="19"/>
  <c r="G516" i="19"/>
  <c r="G517" i="19"/>
  <c r="G518" i="19"/>
  <c r="G519" i="19"/>
  <c r="G520" i="19"/>
  <c r="G521" i="19"/>
  <c r="G522" i="19"/>
  <c r="G523" i="19"/>
  <c r="G524" i="19"/>
  <c r="G525" i="19"/>
  <c r="G526" i="19"/>
  <c r="G527" i="19"/>
  <c r="G528" i="19"/>
  <c r="G529" i="19"/>
  <c r="G530" i="19"/>
  <c r="G531" i="19"/>
  <c r="G532" i="19"/>
  <c r="G533" i="19"/>
  <c r="G534" i="19"/>
  <c r="G535" i="19"/>
  <c r="G536" i="19"/>
  <c r="G537" i="19"/>
  <c r="G538" i="19"/>
  <c r="G539" i="19"/>
  <c r="G540" i="19"/>
  <c r="G541" i="19"/>
  <c r="G542" i="19"/>
  <c r="G543" i="19"/>
  <c r="G544" i="19"/>
  <c r="G545" i="19"/>
  <c r="G546" i="19"/>
  <c r="G547" i="19"/>
  <c r="G548" i="19"/>
  <c r="G549" i="19"/>
  <c r="G550" i="19"/>
  <c r="G551" i="19"/>
  <c r="G552" i="19"/>
  <c r="G553" i="19"/>
  <c r="G554" i="19"/>
  <c r="G555" i="19"/>
  <c r="G556" i="19"/>
  <c r="G557" i="19"/>
  <c r="G558" i="19"/>
  <c r="G559" i="19"/>
  <c r="G560" i="19"/>
  <c r="G561" i="19"/>
  <c r="G562" i="19"/>
  <c r="G563" i="19"/>
  <c r="G564" i="19"/>
  <c r="G565" i="19"/>
  <c r="G566" i="19"/>
  <c r="G567" i="19"/>
  <c r="G568" i="19"/>
  <c r="G569" i="19"/>
  <c r="G570" i="19"/>
  <c r="G571" i="19"/>
  <c r="G572" i="19"/>
  <c r="G573" i="19"/>
  <c r="G574" i="19"/>
  <c r="G575" i="19"/>
  <c r="G576" i="19"/>
  <c r="G577" i="19"/>
  <c r="G578" i="19"/>
  <c r="G579" i="19"/>
  <c r="G580" i="19"/>
  <c r="G581" i="19"/>
  <c r="G582" i="19"/>
  <c r="G583" i="19"/>
  <c r="G584" i="19"/>
  <c r="G585" i="19"/>
  <c r="G586" i="19"/>
  <c r="G587" i="19"/>
  <c r="G588" i="19"/>
  <c r="G589" i="19"/>
  <c r="G590" i="19"/>
  <c r="G591" i="19"/>
  <c r="G592" i="19"/>
  <c r="G593" i="19"/>
  <c r="G594" i="19"/>
  <c r="G595" i="19"/>
  <c r="G596" i="19"/>
  <c r="G597" i="19"/>
  <c r="G598" i="19"/>
  <c r="G599" i="19"/>
  <c r="G600" i="19"/>
  <c r="G601" i="19"/>
  <c r="G602" i="19"/>
  <c r="G603" i="19"/>
  <c r="G604" i="19"/>
  <c r="G605" i="19"/>
  <c r="G606" i="19"/>
  <c r="G607" i="19"/>
  <c r="G608" i="19"/>
  <c r="G609" i="19"/>
  <c r="G610" i="19"/>
  <c r="G611" i="19"/>
  <c r="G612" i="19"/>
  <c r="G613" i="19"/>
  <c r="G614" i="19"/>
  <c r="G615" i="19"/>
  <c r="G616" i="19"/>
  <c r="G617" i="19"/>
  <c r="G618" i="19"/>
  <c r="G619" i="19"/>
  <c r="G620" i="19"/>
  <c r="G621" i="19"/>
  <c r="G622" i="19"/>
  <c r="G623" i="19"/>
  <c r="G624" i="19"/>
  <c r="G625" i="19"/>
  <c r="G626" i="19"/>
  <c r="G627" i="19"/>
  <c r="G628" i="19"/>
  <c r="G629" i="19"/>
  <c r="G630" i="19"/>
  <c r="G631" i="19"/>
  <c r="G632" i="19"/>
  <c r="G633" i="19"/>
  <c r="G634" i="19"/>
  <c r="G635" i="19"/>
  <c r="G636" i="19"/>
  <c r="G637" i="19"/>
  <c r="G638" i="19"/>
  <c r="G639" i="19"/>
  <c r="G640" i="19"/>
  <c r="G641" i="19"/>
  <c r="G642" i="19"/>
  <c r="G643" i="19"/>
  <c r="G644" i="19"/>
  <c r="G645" i="19"/>
  <c r="G646" i="19"/>
  <c r="G647" i="19"/>
  <c r="G648" i="19"/>
  <c r="G649" i="19"/>
  <c r="G650" i="19"/>
  <c r="G651" i="19"/>
  <c r="G652" i="19"/>
  <c r="G653" i="19"/>
  <c r="G654" i="19"/>
  <c r="G655" i="19"/>
  <c r="G656" i="19"/>
  <c r="G657" i="19"/>
  <c r="G658" i="19"/>
  <c r="G659" i="19"/>
  <c r="G660" i="19"/>
  <c r="G661" i="19"/>
  <c r="G662" i="19"/>
  <c r="G663" i="19"/>
  <c r="G664" i="19"/>
  <c r="G665" i="19"/>
  <c r="G666" i="19"/>
  <c r="G667" i="19"/>
  <c r="G668" i="19"/>
  <c r="G669" i="19"/>
  <c r="G670" i="19"/>
  <c r="G671" i="19"/>
  <c r="G672" i="19"/>
  <c r="G673" i="19"/>
  <c r="G674" i="19"/>
  <c r="G675" i="19"/>
  <c r="G676" i="19"/>
  <c r="G677" i="19"/>
  <c r="G678" i="19"/>
  <c r="G679" i="19"/>
  <c r="G680" i="19"/>
  <c r="G681" i="19"/>
  <c r="G682" i="19"/>
  <c r="G683" i="19"/>
  <c r="G684" i="19"/>
  <c r="G685" i="19"/>
  <c r="G686" i="19"/>
  <c r="G687" i="19"/>
  <c r="G688" i="19"/>
  <c r="G689" i="19"/>
  <c r="G690" i="19"/>
  <c r="G691" i="19"/>
  <c r="G692" i="19"/>
  <c r="G693" i="19"/>
  <c r="G694" i="19"/>
  <c r="G695" i="19"/>
  <c r="G696" i="19"/>
  <c r="G697" i="19"/>
  <c r="G698" i="19"/>
  <c r="G699" i="19"/>
  <c r="G700" i="19"/>
  <c r="G701" i="19"/>
  <c r="G702" i="19"/>
  <c r="G703" i="19"/>
  <c r="G704" i="19"/>
  <c r="G705" i="19"/>
  <c r="G706" i="19"/>
  <c r="G707" i="19"/>
  <c r="G708" i="19"/>
  <c r="G709" i="19"/>
  <c r="G710" i="19"/>
  <c r="G711" i="19"/>
  <c r="G712" i="19"/>
  <c r="G713" i="19"/>
  <c r="G714" i="19"/>
  <c r="G715" i="19"/>
  <c r="G716" i="19"/>
  <c r="G717" i="19"/>
  <c r="G718" i="19"/>
  <c r="G719" i="19"/>
  <c r="G720" i="19"/>
  <c r="G721" i="19"/>
  <c r="G722" i="19"/>
  <c r="G723" i="19"/>
  <c r="G724" i="19"/>
  <c r="G725" i="19"/>
  <c r="G726" i="19"/>
  <c r="G727" i="19"/>
  <c r="G728" i="19"/>
  <c r="G729" i="19"/>
  <c r="G730" i="19"/>
  <c r="G731" i="19"/>
  <c r="G732" i="19"/>
  <c r="G733" i="19"/>
  <c r="G734" i="19"/>
  <c r="G735" i="19"/>
  <c r="G736" i="19"/>
  <c r="G737" i="19"/>
  <c r="G738" i="19"/>
  <c r="G739" i="19"/>
  <c r="G740" i="19"/>
  <c r="G741" i="19"/>
  <c r="G742" i="19"/>
  <c r="G743" i="19"/>
  <c r="G744" i="19"/>
  <c r="G745" i="19"/>
  <c r="G746" i="19"/>
  <c r="G747" i="19"/>
  <c r="G748" i="19"/>
  <c r="G749" i="19"/>
  <c r="G750" i="19"/>
  <c r="G751" i="19"/>
  <c r="G752" i="19"/>
  <c r="G753" i="19"/>
  <c r="G754" i="19"/>
  <c r="G755" i="19"/>
  <c r="G756" i="19"/>
  <c r="G757" i="19"/>
  <c r="G758" i="19"/>
  <c r="G759" i="19"/>
  <c r="G760" i="19"/>
  <c r="G761" i="19"/>
  <c r="G762" i="19"/>
  <c r="G763" i="19"/>
  <c r="G764" i="19"/>
  <c r="G765" i="19"/>
  <c r="G766" i="19"/>
  <c r="G767" i="19"/>
  <c r="G768" i="19"/>
  <c r="G769" i="19"/>
  <c r="G770" i="19"/>
  <c r="G771" i="19"/>
  <c r="G772" i="19"/>
  <c r="G773" i="19"/>
  <c r="G774" i="19"/>
  <c r="G775" i="19"/>
  <c r="G776" i="19"/>
  <c r="G777" i="19"/>
  <c r="G778" i="19"/>
  <c r="G779" i="19"/>
  <c r="G780" i="19"/>
  <c r="G781" i="19"/>
  <c r="G782" i="19"/>
  <c r="G783" i="19"/>
  <c r="G784" i="19"/>
  <c r="G785" i="19"/>
  <c r="G786" i="19"/>
  <c r="G787" i="19"/>
  <c r="G788" i="19"/>
  <c r="G789" i="19"/>
  <c r="G790" i="19"/>
  <c r="G791" i="19"/>
  <c r="G792" i="19"/>
  <c r="G793" i="19"/>
  <c r="G794" i="19"/>
  <c r="G795" i="19"/>
  <c r="G796" i="19"/>
  <c r="G797" i="19"/>
  <c r="G798" i="19"/>
  <c r="G799" i="19"/>
  <c r="G800" i="19"/>
  <c r="G801" i="19"/>
  <c r="G802" i="19"/>
  <c r="G803" i="19"/>
  <c r="G804" i="19"/>
  <c r="G805" i="19"/>
  <c r="G806" i="19"/>
  <c r="G807" i="19"/>
  <c r="G808" i="19"/>
  <c r="G809" i="19"/>
  <c r="G810" i="19"/>
  <c r="G811" i="19"/>
  <c r="G812" i="19"/>
  <c r="G813" i="19"/>
  <c r="G814" i="19"/>
  <c r="G815" i="19"/>
  <c r="G816" i="19"/>
  <c r="G817" i="19"/>
  <c r="G818" i="19"/>
  <c r="G819" i="19"/>
  <c r="G820" i="19"/>
  <c r="G821" i="19"/>
  <c r="G822" i="19"/>
  <c r="G823" i="19"/>
  <c r="G824" i="19"/>
  <c r="G825" i="19"/>
  <c r="G826" i="19"/>
  <c r="G827" i="19"/>
  <c r="G828" i="19"/>
  <c r="G829" i="19"/>
  <c r="G830" i="19"/>
  <c r="G831" i="19"/>
  <c r="G832" i="19"/>
  <c r="G833" i="19"/>
  <c r="G834" i="19"/>
  <c r="G835" i="19"/>
  <c r="G836" i="19"/>
  <c r="G837" i="19"/>
  <c r="G838" i="19"/>
  <c r="G839" i="19"/>
  <c r="G840" i="19"/>
  <c r="G841" i="19"/>
  <c r="G842" i="19"/>
  <c r="G843" i="19"/>
  <c r="G844" i="19"/>
  <c r="G845" i="19"/>
  <c r="G846" i="19"/>
  <c r="G847" i="19"/>
  <c r="G848" i="19"/>
  <c r="G849" i="19"/>
  <c r="G850" i="19"/>
  <c r="G851" i="19"/>
  <c r="G852" i="19"/>
  <c r="G853" i="19"/>
  <c r="G854" i="19"/>
  <c r="G855" i="19"/>
  <c r="G856" i="19"/>
  <c r="G857" i="19"/>
  <c r="G858" i="19"/>
  <c r="G859" i="19"/>
  <c r="G860" i="19"/>
  <c r="G861" i="19"/>
  <c r="G862" i="19"/>
  <c r="G863" i="19"/>
  <c r="G864" i="19"/>
  <c r="G865" i="19"/>
  <c r="G866" i="19"/>
  <c r="G867" i="19"/>
  <c r="G868" i="19"/>
  <c r="G869" i="19"/>
  <c r="G870" i="19"/>
  <c r="G871" i="19"/>
  <c r="G872" i="19"/>
  <c r="G873" i="19"/>
  <c r="G874" i="19"/>
  <c r="G875" i="19"/>
  <c r="G876" i="19"/>
  <c r="G877" i="19"/>
  <c r="G878" i="19"/>
  <c r="G879" i="19"/>
  <c r="G880" i="19"/>
  <c r="G881" i="19"/>
  <c r="G882" i="19"/>
  <c r="G883" i="19"/>
  <c r="G884" i="19"/>
  <c r="G885" i="19"/>
  <c r="G886" i="19"/>
  <c r="G887" i="19"/>
  <c r="G888" i="19"/>
  <c r="G889" i="19"/>
  <c r="G890" i="19"/>
  <c r="G891" i="19"/>
  <c r="G892" i="19"/>
  <c r="G893" i="19"/>
  <c r="G894" i="19"/>
  <c r="G895" i="19"/>
  <c r="G896" i="19"/>
  <c r="G897" i="19"/>
  <c r="G898" i="19"/>
  <c r="G899" i="19"/>
  <c r="G900" i="19"/>
  <c r="G901" i="19"/>
  <c r="G902" i="19"/>
  <c r="G903" i="19"/>
  <c r="G904" i="19"/>
  <c r="G905" i="19"/>
  <c r="G906" i="19"/>
  <c r="G907" i="19"/>
  <c r="G908" i="19"/>
  <c r="G909" i="19"/>
  <c r="G910" i="19"/>
  <c r="G911" i="19"/>
  <c r="G912" i="19"/>
  <c r="G913" i="19"/>
  <c r="G914" i="19"/>
  <c r="G915" i="19"/>
  <c r="G916" i="19"/>
  <c r="G917" i="19"/>
  <c r="G918" i="19"/>
  <c r="G919" i="19"/>
  <c r="G920" i="19"/>
  <c r="G921" i="19"/>
  <c r="G922" i="19"/>
  <c r="G923" i="19"/>
  <c r="G924" i="19"/>
  <c r="G925" i="19"/>
  <c r="G926" i="19"/>
  <c r="G927" i="19"/>
  <c r="G928" i="19"/>
  <c r="G929" i="19"/>
  <c r="G930" i="19"/>
  <c r="G931" i="19"/>
  <c r="G932" i="19"/>
  <c r="G933" i="19"/>
  <c r="G934" i="19"/>
  <c r="G935" i="19"/>
  <c r="G936" i="19"/>
  <c r="G937" i="19"/>
  <c r="G938" i="19"/>
  <c r="G939" i="19"/>
  <c r="G940" i="19"/>
  <c r="G941" i="19"/>
  <c r="G942" i="19"/>
  <c r="G943" i="19"/>
  <c r="G944" i="19"/>
  <c r="G945" i="19"/>
  <c r="G946" i="19"/>
  <c r="G947" i="19"/>
  <c r="G948" i="19"/>
  <c r="G949" i="19"/>
  <c r="G950" i="19"/>
  <c r="G951" i="19"/>
  <c r="G952" i="19"/>
  <c r="G953" i="19"/>
  <c r="G954" i="19"/>
  <c r="G955" i="19"/>
  <c r="G956" i="19"/>
  <c r="G957" i="19"/>
  <c r="G958" i="19"/>
  <c r="G959" i="19"/>
  <c r="G960" i="19"/>
  <c r="G961" i="19"/>
  <c r="G962" i="19"/>
  <c r="G963" i="19"/>
  <c r="G964" i="19"/>
  <c r="G965" i="19"/>
  <c r="G966" i="19"/>
  <c r="G967" i="19"/>
  <c r="G968" i="19"/>
  <c r="G969" i="19"/>
  <c r="G970" i="19"/>
  <c r="G971" i="19"/>
  <c r="G972" i="19"/>
  <c r="G973" i="19"/>
  <c r="G974" i="19"/>
  <c r="G975" i="19"/>
  <c r="G976" i="19"/>
  <c r="G977" i="19"/>
  <c r="G978" i="19"/>
  <c r="G979" i="19"/>
  <c r="G980" i="19"/>
  <c r="G981" i="19"/>
  <c r="G982" i="19"/>
  <c r="G983" i="19"/>
  <c r="G984" i="19"/>
  <c r="G985" i="19"/>
  <c r="G986" i="19"/>
  <c r="G987" i="19"/>
  <c r="G988" i="19"/>
  <c r="G989" i="19"/>
  <c r="G990" i="19"/>
  <c r="G991" i="19"/>
  <c r="G992" i="19"/>
  <c r="G993" i="19"/>
  <c r="G994" i="19"/>
  <c r="G995" i="19"/>
  <c r="G996" i="19"/>
  <c r="G997" i="19"/>
  <c r="G998" i="19"/>
  <c r="G999" i="19"/>
  <c r="G1000" i="19"/>
  <c r="G1001" i="19"/>
  <c r="G1002" i="19"/>
  <c r="G1003" i="19"/>
  <c r="G1004" i="19"/>
  <c r="G1005" i="19"/>
  <c r="G1006" i="19"/>
  <c r="G1007" i="19"/>
  <c r="G1008" i="19"/>
  <c r="G1009" i="19"/>
  <c r="G1010" i="19"/>
  <c r="G1011" i="19"/>
  <c r="G1012" i="19"/>
  <c r="G1013" i="19"/>
  <c r="G1014" i="19"/>
  <c r="G1015" i="19"/>
  <c r="G1016" i="19"/>
  <c r="G1017" i="19"/>
  <c r="G1018" i="19"/>
  <c r="G1019" i="19"/>
  <c r="G1020" i="19"/>
  <c r="G1021" i="19"/>
  <c r="G1022" i="19"/>
  <c r="G1023" i="19"/>
  <c r="G1024" i="19"/>
  <c r="G1025" i="19"/>
  <c r="G1026" i="19"/>
  <c r="G1027" i="19"/>
  <c r="G1028" i="19"/>
  <c r="G1029" i="19"/>
  <c r="G1030" i="19"/>
  <c r="G1031" i="19"/>
  <c r="G1032" i="19"/>
  <c r="G1033" i="19"/>
  <c r="G1034" i="19"/>
  <c r="G1035" i="19"/>
  <c r="G1036" i="19"/>
  <c r="G1037" i="19"/>
  <c r="G1038" i="19"/>
  <c r="G1039" i="19"/>
  <c r="G1040" i="19"/>
  <c r="G1041" i="19"/>
  <c r="G1042" i="19"/>
  <c r="G1043" i="19"/>
  <c r="G1044" i="19"/>
  <c r="G1045" i="19"/>
  <c r="G1046" i="19"/>
  <c r="G1047" i="19"/>
  <c r="G1048" i="19"/>
  <c r="G1049" i="19"/>
  <c r="G1050" i="19"/>
  <c r="G1051" i="19"/>
  <c r="G1052" i="19"/>
  <c r="G1053" i="19"/>
  <c r="G1054" i="19"/>
  <c r="G1055" i="19"/>
  <c r="G1056" i="19"/>
  <c r="G1057" i="19"/>
  <c r="G1058" i="19"/>
  <c r="G1059" i="19"/>
  <c r="G1060" i="19"/>
  <c r="G1061" i="19"/>
  <c r="G1062" i="19"/>
  <c r="G1063" i="19"/>
  <c r="G1064" i="19"/>
  <c r="G1065" i="19"/>
  <c r="G1066" i="19"/>
  <c r="G1067" i="19"/>
  <c r="G1068" i="19"/>
  <c r="G1069" i="19"/>
  <c r="G1070" i="19"/>
  <c r="G1071" i="19"/>
  <c r="G1072" i="19"/>
  <c r="G1073" i="19"/>
  <c r="G1074" i="19"/>
  <c r="G1075" i="19"/>
  <c r="G1076" i="19"/>
  <c r="G1077" i="19"/>
  <c r="G1078" i="19"/>
  <c r="G1079" i="19"/>
  <c r="G1080" i="19"/>
  <c r="G1081" i="19"/>
  <c r="G1082" i="19"/>
  <c r="G1083" i="19"/>
  <c r="G1084" i="19"/>
  <c r="G1085" i="19"/>
  <c r="G1086" i="19"/>
  <c r="G1087" i="19"/>
  <c r="G1088" i="19"/>
  <c r="G1089" i="19"/>
  <c r="G1090" i="19"/>
  <c r="G1091" i="19"/>
  <c r="G1092" i="19"/>
  <c r="G1093" i="19"/>
  <c r="G1094" i="19"/>
  <c r="G1095" i="19"/>
  <c r="G1096" i="19"/>
  <c r="G1097" i="19"/>
  <c r="G1098" i="19"/>
  <c r="G1099" i="19"/>
  <c r="G1100" i="19"/>
  <c r="G1101" i="19"/>
  <c r="G1102" i="19"/>
  <c r="G1103" i="19"/>
  <c r="G1104" i="19"/>
  <c r="G1105" i="19"/>
  <c r="G1106" i="19"/>
  <c r="G1107" i="19"/>
  <c r="G1108" i="19"/>
  <c r="G1109" i="19"/>
  <c r="G1110" i="19"/>
  <c r="G1111" i="19"/>
  <c r="G1112" i="19"/>
  <c r="G1113" i="19"/>
  <c r="G1114" i="19"/>
  <c r="G1115" i="19"/>
  <c r="G1116" i="19"/>
  <c r="G1117" i="19"/>
  <c r="G1118" i="19"/>
  <c r="G1119" i="19"/>
  <c r="G1120" i="19"/>
  <c r="G1121" i="19"/>
  <c r="G1122" i="19"/>
  <c r="G1123" i="19"/>
  <c r="G1124" i="19"/>
  <c r="G1125" i="19"/>
  <c r="G1126" i="19"/>
  <c r="G1127" i="19"/>
  <c r="G1128" i="19"/>
  <c r="G1129" i="19"/>
  <c r="G1130" i="19"/>
  <c r="G1131" i="19"/>
  <c r="G1132" i="19"/>
  <c r="G1133" i="19"/>
  <c r="G1134" i="19"/>
  <c r="G1135" i="19"/>
  <c r="G1136" i="19"/>
  <c r="G1137" i="19"/>
  <c r="G1138" i="19"/>
  <c r="G1139" i="19"/>
  <c r="G1140" i="19"/>
  <c r="G1141" i="19"/>
  <c r="G1142" i="19"/>
  <c r="G1143" i="19"/>
  <c r="G1144" i="19"/>
  <c r="G1145" i="19"/>
  <c r="G1146" i="19"/>
  <c r="G1147" i="19"/>
  <c r="G1148" i="19"/>
  <c r="G1149" i="19"/>
  <c r="G1150" i="19"/>
  <c r="G1151" i="19"/>
  <c r="G1152" i="19"/>
  <c r="G1153" i="19"/>
  <c r="G1154" i="19"/>
  <c r="G1155" i="19"/>
  <c r="G1156" i="19"/>
  <c r="G1157" i="19"/>
  <c r="G1158" i="19"/>
  <c r="G1159" i="19"/>
  <c r="G1160" i="19"/>
  <c r="G1161" i="19"/>
  <c r="G1162" i="19"/>
  <c r="G1163" i="19"/>
  <c r="G1164" i="19"/>
  <c r="G1165" i="19"/>
  <c r="G1166" i="19"/>
  <c r="G1167" i="19"/>
  <c r="G1168" i="19"/>
  <c r="G1169" i="19"/>
  <c r="G1170" i="19"/>
  <c r="G1171" i="19"/>
  <c r="G1172" i="19"/>
  <c r="G1173" i="19"/>
  <c r="G1174" i="19"/>
  <c r="G1175" i="19"/>
  <c r="G1176" i="19"/>
  <c r="G1177" i="19"/>
  <c r="G1178" i="19"/>
  <c r="G1179" i="19"/>
  <c r="G1180" i="19"/>
  <c r="G1181" i="19"/>
  <c r="G1182" i="19"/>
  <c r="G1183" i="19"/>
  <c r="G1184" i="19"/>
  <c r="G1185" i="19"/>
  <c r="G1186" i="19"/>
  <c r="G1187" i="19"/>
  <c r="G1188" i="19"/>
  <c r="G1189" i="19"/>
  <c r="G1190" i="19"/>
  <c r="G1191" i="19"/>
  <c r="G1192" i="19"/>
  <c r="G1193" i="19"/>
  <c r="G1194" i="19"/>
  <c r="G1195" i="19"/>
  <c r="G1196" i="19"/>
  <c r="G1197" i="19"/>
  <c r="G1198" i="19"/>
  <c r="G1199" i="19"/>
  <c r="G1200" i="19"/>
  <c r="G1201" i="19"/>
  <c r="G1202" i="19"/>
  <c r="G1203" i="19"/>
  <c r="G1204" i="19"/>
  <c r="G1205" i="19"/>
  <c r="G1206" i="19"/>
  <c r="G1207" i="19"/>
  <c r="G1208" i="19"/>
  <c r="G1209" i="19"/>
  <c r="G1210" i="19"/>
  <c r="G1211" i="19"/>
  <c r="G1212" i="19"/>
  <c r="G1213" i="19"/>
  <c r="G1214" i="19"/>
  <c r="G1215" i="19"/>
  <c r="G1216" i="19"/>
  <c r="G1217" i="19"/>
  <c r="G1218" i="19"/>
  <c r="G1219" i="19"/>
  <c r="G1220" i="19"/>
  <c r="G1221" i="19"/>
  <c r="G1222" i="19"/>
  <c r="G1223" i="19"/>
  <c r="G1224" i="19"/>
  <c r="G1225" i="19"/>
  <c r="G1226" i="19"/>
  <c r="G1227" i="19"/>
  <c r="G1228" i="19"/>
  <c r="G1229" i="19"/>
  <c r="G1230" i="19"/>
  <c r="G1231" i="19"/>
  <c r="G1232" i="19"/>
  <c r="G1233" i="19"/>
  <c r="G1234" i="19"/>
  <c r="G1235" i="19"/>
  <c r="G1236" i="19"/>
  <c r="G1237" i="19"/>
  <c r="G1238" i="19"/>
  <c r="G1239" i="19"/>
  <c r="G1240" i="19"/>
  <c r="G1241" i="19"/>
  <c r="G1242" i="19"/>
  <c r="G1243" i="19"/>
  <c r="G1244" i="19"/>
  <c r="G1245" i="19"/>
  <c r="G1246" i="19"/>
  <c r="G1247" i="19"/>
  <c r="G1248" i="19"/>
  <c r="G1249" i="19"/>
  <c r="G1250" i="19"/>
  <c r="G1251" i="19"/>
  <c r="G1252" i="19"/>
  <c r="G1253" i="19"/>
  <c r="G1254" i="19"/>
  <c r="G1255" i="19"/>
  <c r="G1256" i="19"/>
  <c r="G1257" i="19"/>
  <c r="G1258" i="19"/>
  <c r="G1259" i="19"/>
  <c r="G1260" i="19"/>
  <c r="G1261" i="19"/>
  <c r="G1262" i="19"/>
  <c r="G1263" i="19"/>
  <c r="G1264" i="19"/>
  <c r="G1265" i="19"/>
  <c r="G1266" i="19"/>
  <c r="G1267" i="19"/>
  <c r="G1268" i="19"/>
  <c r="G1269" i="19"/>
  <c r="G1270" i="19"/>
  <c r="G1271" i="19"/>
  <c r="G1272" i="19"/>
  <c r="G1273" i="19"/>
  <c r="G1274" i="19"/>
  <c r="G1275" i="19"/>
  <c r="G1276" i="19"/>
  <c r="G1277" i="19"/>
  <c r="G1278" i="19"/>
  <c r="G1279" i="19"/>
  <c r="G1280" i="19"/>
  <c r="G1281" i="19"/>
  <c r="G1282" i="19"/>
  <c r="G1283" i="19"/>
  <c r="G1284" i="19"/>
  <c r="G1285" i="19"/>
  <c r="G1286" i="19"/>
  <c r="G1287" i="19"/>
  <c r="G1288" i="19"/>
  <c r="G1289" i="19"/>
  <c r="G1290" i="19"/>
  <c r="G1291" i="19"/>
  <c r="G1292" i="19"/>
  <c r="G1293" i="19"/>
  <c r="G1294" i="19"/>
  <c r="G1295" i="19"/>
  <c r="G1296" i="19"/>
  <c r="G1297" i="19"/>
  <c r="G1298" i="19"/>
  <c r="G1299" i="19"/>
  <c r="G1300" i="19"/>
  <c r="G1301" i="19"/>
  <c r="G1302" i="19"/>
  <c r="G1303" i="19"/>
  <c r="G1304" i="19"/>
  <c r="G1305" i="19"/>
  <c r="G1306" i="19"/>
  <c r="G1307" i="19"/>
  <c r="G1308" i="19"/>
  <c r="G1309" i="19"/>
  <c r="G1310" i="19"/>
  <c r="G1311" i="19"/>
  <c r="G1312" i="19"/>
  <c r="G1313" i="19"/>
  <c r="G1314" i="19"/>
  <c r="G1315" i="19"/>
  <c r="G1316" i="19"/>
  <c r="G1317" i="19"/>
  <c r="G1318" i="19"/>
  <c r="G1319" i="19"/>
  <c r="G1320" i="19"/>
  <c r="G1321" i="19"/>
  <c r="G1322" i="19"/>
  <c r="G1323" i="19"/>
  <c r="G1324" i="19"/>
  <c r="G1325" i="19"/>
  <c r="G1326" i="19"/>
  <c r="G1327" i="19"/>
  <c r="G1328" i="19"/>
  <c r="G1329" i="19"/>
  <c r="G1330" i="19"/>
  <c r="G1331" i="19"/>
  <c r="G1332" i="19"/>
  <c r="G1333" i="19"/>
  <c r="G1334" i="19"/>
  <c r="G1335" i="19"/>
  <c r="G1336" i="19"/>
  <c r="G1337" i="19"/>
  <c r="G1338" i="19"/>
  <c r="G1339" i="19"/>
  <c r="G1340" i="19"/>
  <c r="G1341" i="19"/>
  <c r="G1342" i="19"/>
  <c r="G1343" i="19"/>
  <c r="G1344" i="19"/>
  <c r="G1345" i="19"/>
  <c r="G1346" i="19"/>
  <c r="G1347" i="19"/>
  <c r="G1348" i="19"/>
  <c r="G1349" i="19"/>
  <c r="G1350" i="19"/>
  <c r="G1351" i="19"/>
  <c r="G1352" i="19"/>
  <c r="G1353" i="19"/>
  <c r="G1354" i="19"/>
  <c r="G1355" i="19"/>
  <c r="G1356" i="19"/>
  <c r="G1357" i="19"/>
  <c r="G1358" i="19"/>
  <c r="G1359" i="19"/>
  <c r="G1360" i="19"/>
  <c r="G1361" i="19"/>
  <c r="G1362" i="19"/>
  <c r="G1363" i="19"/>
  <c r="G1364" i="19"/>
  <c r="G1365" i="19"/>
  <c r="G1366" i="19"/>
  <c r="G1367" i="19"/>
  <c r="G1368" i="19"/>
  <c r="G1369" i="19"/>
  <c r="G1370" i="19"/>
  <c r="G1371" i="19"/>
  <c r="G1372" i="19"/>
  <c r="G1373" i="19"/>
  <c r="G1374" i="19"/>
  <c r="G1375" i="19"/>
  <c r="G1376" i="19"/>
  <c r="G1377" i="19"/>
  <c r="G1378" i="19"/>
  <c r="G1379" i="19"/>
  <c r="G1380" i="19"/>
  <c r="G1381" i="19"/>
  <c r="G1382" i="19"/>
  <c r="G1383" i="19"/>
  <c r="G1384" i="19"/>
  <c r="G1385" i="19"/>
  <c r="G1386" i="19"/>
  <c r="G1387" i="19"/>
  <c r="G1388" i="19"/>
  <c r="G1389" i="19"/>
  <c r="G1390" i="19"/>
  <c r="G1391" i="19"/>
  <c r="G1392" i="19"/>
  <c r="G1393" i="19"/>
  <c r="G1394" i="19"/>
  <c r="G1395" i="19"/>
  <c r="G1396" i="19"/>
  <c r="G1397" i="19"/>
  <c r="G1398" i="19"/>
  <c r="G1399" i="19"/>
  <c r="G1400" i="19"/>
  <c r="G1401" i="19"/>
  <c r="G1402" i="19"/>
  <c r="G1403" i="19"/>
  <c r="G1404" i="19"/>
  <c r="G1405" i="19"/>
  <c r="G1406" i="19"/>
  <c r="G1407" i="19"/>
  <c r="G1408" i="19"/>
  <c r="G1409" i="19"/>
  <c r="G1410" i="19"/>
  <c r="G1411" i="19"/>
  <c r="G1412" i="19"/>
  <c r="G1413" i="19"/>
  <c r="G1414" i="19"/>
  <c r="G1415" i="19"/>
  <c r="G1416" i="19"/>
  <c r="G1417" i="19"/>
  <c r="G1418" i="19"/>
  <c r="G1419" i="19"/>
  <c r="G1420" i="19"/>
  <c r="G1421" i="19"/>
  <c r="G1422" i="19"/>
  <c r="G1423" i="19"/>
  <c r="G1424" i="19"/>
  <c r="G1425" i="19"/>
  <c r="G1426" i="19"/>
  <c r="G1427" i="19"/>
  <c r="G1428" i="19"/>
  <c r="G1429" i="19"/>
  <c r="G1430" i="19"/>
  <c r="G1431" i="19"/>
  <c r="G1432" i="19"/>
  <c r="G1433" i="19"/>
  <c r="G1434" i="19"/>
  <c r="G1435" i="19"/>
  <c r="G1436" i="19"/>
  <c r="G1437" i="19"/>
  <c r="G1438" i="19"/>
  <c r="G1439" i="19"/>
  <c r="G1440" i="19"/>
  <c r="G1441" i="19"/>
  <c r="G1442" i="19"/>
  <c r="G1443" i="19"/>
  <c r="G1444" i="19"/>
  <c r="G1445" i="19"/>
  <c r="G1446" i="19"/>
  <c r="G1447" i="19"/>
  <c r="G1448" i="19"/>
  <c r="G1449" i="19"/>
  <c r="G1450" i="19"/>
  <c r="G1451" i="19"/>
  <c r="G1452" i="19"/>
  <c r="G1453" i="19"/>
  <c r="G1454" i="19"/>
  <c r="G1455" i="19"/>
  <c r="G1456" i="19"/>
  <c r="G1457" i="19"/>
  <c r="G1458" i="19"/>
  <c r="G1459" i="19"/>
  <c r="G1460" i="19"/>
  <c r="G1461" i="19"/>
  <c r="G1462" i="19"/>
  <c r="G1463" i="19"/>
  <c r="G1464" i="19"/>
  <c r="G1465" i="19"/>
  <c r="G1466" i="19"/>
  <c r="G1467" i="19"/>
  <c r="G1468" i="19"/>
  <c r="G1469" i="19"/>
  <c r="G1470" i="19"/>
  <c r="G1471" i="19"/>
  <c r="G1472" i="19"/>
  <c r="G1473" i="19"/>
  <c r="G1474" i="19"/>
  <c r="G1475" i="19"/>
  <c r="G1476" i="19"/>
  <c r="G1477" i="19"/>
  <c r="G1478" i="19"/>
  <c r="G1479" i="19"/>
  <c r="G1480" i="19"/>
  <c r="G1481" i="19"/>
  <c r="G1482" i="19"/>
  <c r="G1483" i="19"/>
  <c r="G1484" i="19"/>
  <c r="G1485" i="19"/>
  <c r="G1486" i="19"/>
  <c r="G1487" i="19"/>
  <c r="G1488" i="19"/>
  <c r="G1489" i="19"/>
  <c r="G1490" i="19"/>
  <c r="G1491" i="19"/>
  <c r="G1492" i="19"/>
  <c r="G1493" i="19"/>
  <c r="G1494" i="19"/>
  <c r="G1495" i="19"/>
  <c r="G1496" i="19"/>
  <c r="G1497" i="19"/>
  <c r="G1498" i="19"/>
  <c r="G1499" i="19"/>
  <c r="G1500" i="19"/>
  <c r="G1501" i="19"/>
  <c r="G1502" i="19"/>
  <c r="G1503" i="19"/>
  <c r="G1504" i="19"/>
  <c r="G1505" i="19"/>
  <c r="G1506" i="19"/>
  <c r="G1507" i="19"/>
  <c r="G1508" i="19"/>
  <c r="G1509" i="19"/>
  <c r="G1510" i="19"/>
  <c r="G1511" i="19"/>
  <c r="G1512" i="19"/>
  <c r="G1513" i="19"/>
  <c r="G1514" i="19"/>
  <c r="G1515" i="19"/>
  <c r="G1516" i="19"/>
  <c r="G1517" i="19"/>
  <c r="G1518" i="19"/>
  <c r="G1519" i="19"/>
  <c r="G1520" i="19"/>
  <c r="G1521" i="19"/>
  <c r="G1522" i="19"/>
  <c r="G1523" i="19"/>
  <c r="G1524" i="19"/>
  <c r="G1525" i="19"/>
  <c r="G1526" i="19"/>
  <c r="G1527" i="19"/>
  <c r="G1528" i="19"/>
  <c r="G1529" i="19"/>
  <c r="G1530" i="19"/>
  <c r="G1531" i="19"/>
  <c r="G1532" i="19"/>
  <c r="G1533" i="19"/>
  <c r="G1534" i="19"/>
  <c r="G1535" i="19"/>
  <c r="G1536" i="19"/>
  <c r="G1537" i="19"/>
  <c r="G1538" i="19"/>
  <c r="G1539" i="19"/>
  <c r="G1540" i="19"/>
  <c r="G1541" i="19"/>
  <c r="G1542" i="19"/>
  <c r="G1543" i="19"/>
  <c r="G1544" i="19"/>
  <c r="G1545" i="19"/>
  <c r="G1546" i="19"/>
  <c r="G1547" i="19"/>
  <c r="G1548" i="19"/>
  <c r="G1549" i="19"/>
  <c r="G1550" i="19"/>
  <c r="G1551" i="19"/>
  <c r="G1552" i="19"/>
  <c r="G1553" i="19"/>
  <c r="G1554" i="19"/>
  <c r="G1555" i="19"/>
  <c r="G1556" i="19"/>
  <c r="G1557" i="19"/>
  <c r="G1558" i="19"/>
  <c r="G1559" i="19"/>
  <c r="G1560" i="19"/>
  <c r="G1561" i="19"/>
  <c r="G1562" i="19"/>
  <c r="G1563" i="19"/>
  <c r="G1564" i="19"/>
  <c r="G1565" i="19"/>
  <c r="G1566" i="19"/>
  <c r="G1567" i="19"/>
  <c r="G1568" i="19"/>
  <c r="G1569" i="19"/>
  <c r="G1570" i="19"/>
  <c r="G1571" i="19"/>
  <c r="G1572" i="19"/>
  <c r="G1573" i="19"/>
  <c r="G1574" i="19"/>
  <c r="G1575" i="19"/>
  <c r="G1576" i="19"/>
  <c r="G1577" i="19"/>
  <c r="G1578" i="19"/>
  <c r="G1579" i="19"/>
  <c r="G1580" i="19"/>
  <c r="G1581" i="19"/>
  <c r="G1582" i="19"/>
  <c r="G1583" i="19"/>
  <c r="G1584" i="19"/>
  <c r="G1585" i="19"/>
  <c r="G1586" i="19"/>
  <c r="G1587" i="19"/>
  <c r="G1588" i="19"/>
  <c r="G1589" i="19"/>
  <c r="G1590" i="19"/>
  <c r="G1591" i="19"/>
  <c r="G1592" i="19"/>
  <c r="G1593" i="19"/>
  <c r="G1594" i="19"/>
  <c r="G1595" i="19"/>
  <c r="G1596" i="19"/>
  <c r="G1597" i="19"/>
  <c r="G1598" i="19"/>
  <c r="G1599" i="19"/>
  <c r="G1600" i="19"/>
  <c r="G1601" i="19"/>
  <c r="G1602" i="19"/>
  <c r="G1603" i="19"/>
  <c r="G1604" i="19"/>
  <c r="G1605" i="19"/>
  <c r="G1606" i="19"/>
  <c r="G1607" i="19"/>
  <c r="G1608" i="19"/>
  <c r="G1609" i="19"/>
  <c r="G1610" i="19"/>
  <c r="G1611" i="19"/>
  <c r="G1612" i="19"/>
  <c r="G1613" i="19"/>
  <c r="G1614" i="19"/>
  <c r="G1615" i="19"/>
  <c r="G1616" i="19"/>
  <c r="G1617" i="19"/>
  <c r="G1618" i="19"/>
  <c r="G1619" i="19"/>
  <c r="G1620" i="19"/>
  <c r="G1621" i="19"/>
  <c r="G1622" i="19"/>
  <c r="G1623" i="19"/>
  <c r="G1624" i="19"/>
  <c r="G1625" i="19"/>
  <c r="G1626" i="19"/>
  <c r="G1627" i="19"/>
  <c r="G1628" i="19"/>
  <c r="G1629" i="19"/>
  <c r="G1630" i="19"/>
  <c r="G1631" i="19"/>
  <c r="G1632" i="19"/>
  <c r="G1633" i="19"/>
  <c r="G1634" i="19"/>
  <c r="G1635" i="19"/>
  <c r="G1636" i="19"/>
  <c r="G1637" i="19"/>
  <c r="G1638" i="19"/>
  <c r="G1639" i="19"/>
  <c r="G1640" i="19"/>
  <c r="G1641" i="19"/>
  <c r="G1642" i="19"/>
  <c r="G1643" i="19"/>
  <c r="G1644" i="19"/>
  <c r="G1645" i="19"/>
  <c r="G1646" i="19"/>
  <c r="G1647" i="19"/>
  <c r="G1648" i="19"/>
  <c r="G1649" i="19"/>
  <c r="G1650" i="19"/>
  <c r="G1651" i="19"/>
  <c r="G1652" i="19"/>
  <c r="G1653" i="19"/>
  <c r="G1654" i="19"/>
  <c r="G1655" i="19"/>
  <c r="G1656" i="19"/>
  <c r="G1657" i="19"/>
  <c r="G1658" i="19"/>
  <c r="G1659" i="19"/>
  <c r="G1660" i="19"/>
  <c r="G1661" i="19"/>
  <c r="G1662" i="19"/>
  <c r="G1663" i="19"/>
  <c r="G1664" i="19"/>
  <c r="G1665" i="19"/>
  <c r="G1666" i="19"/>
  <c r="G1667" i="19"/>
  <c r="G1668" i="19"/>
  <c r="G1669" i="19"/>
  <c r="G1670" i="19"/>
  <c r="G1671" i="19"/>
  <c r="G1672" i="19"/>
  <c r="G1673" i="19"/>
  <c r="G1674" i="19"/>
  <c r="G1675" i="19"/>
  <c r="G1676" i="19"/>
  <c r="G1677" i="19"/>
  <c r="G1678" i="19"/>
  <c r="G1679" i="19"/>
  <c r="G1680" i="19"/>
  <c r="G1681" i="19"/>
  <c r="G1682" i="19"/>
  <c r="G1683" i="19"/>
  <c r="G1684" i="19"/>
  <c r="G1685" i="19"/>
  <c r="G1686" i="19"/>
  <c r="G1687" i="19"/>
  <c r="G1688" i="19"/>
  <c r="G1689" i="19"/>
  <c r="G1690" i="19"/>
  <c r="G1691" i="19"/>
  <c r="G1692" i="19"/>
  <c r="G1693" i="19"/>
  <c r="G1694" i="19"/>
  <c r="G1695" i="19"/>
  <c r="G1696" i="19"/>
  <c r="G1697" i="19"/>
  <c r="G1698" i="19"/>
  <c r="G1699" i="19"/>
  <c r="G1700" i="19"/>
  <c r="G1701" i="19"/>
  <c r="G1702" i="19"/>
  <c r="G1703" i="19"/>
  <c r="G1704" i="19"/>
  <c r="G1705" i="19"/>
  <c r="G1706" i="19"/>
  <c r="G1707" i="19"/>
  <c r="G1708" i="19"/>
  <c r="G1709" i="19"/>
  <c r="G1710" i="19"/>
  <c r="G1711" i="19"/>
  <c r="G1712" i="19"/>
  <c r="G1713" i="19"/>
  <c r="G1714" i="19"/>
  <c r="G1715" i="19"/>
  <c r="G1716" i="19"/>
  <c r="G1717" i="19"/>
  <c r="G1718" i="19"/>
  <c r="G1719" i="19"/>
  <c r="G1720" i="19"/>
  <c r="G1721" i="19"/>
  <c r="G1722" i="19"/>
  <c r="G1723" i="19"/>
  <c r="G1724" i="19"/>
  <c r="G1725" i="19"/>
  <c r="G1726" i="19"/>
  <c r="G1727" i="19"/>
  <c r="G1728" i="19"/>
  <c r="G1729" i="19"/>
  <c r="G1730" i="19"/>
  <c r="G1731" i="19"/>
  <c r="G1732" i="19"/>
  <c r="G1733" i="19"/>
  <c r="G1734" i="19"/>
  <c r="G1735" i="19"/>
  <c r="G1736" i="19"/>
  <c r="G1737" i="19"/>
  <c r="G1738" i="19"/>
  <c r="G1739" i="19"/>
  <c r="G1740" i="19"/>
  <c r="G1741" i="19"/>
  <c r="G1742" i="19"/>
  <c r="G1743" i="19"/>
  <c r="G1744" i="19"/>
  <c r="G1745" i="19"/>
  <c r="G1746" i="19"/>
  <c r="G1747" i="19"/>
  <c r="G1748" i="19"/>
  <c r="G1749" i="19"/>
  <c r="G1750" i="19"/>
  <c r="G1751" i="19"/>
  <c r="G1752" i="19"/>
  <c r="G1753" i="19"/>
  <c r="G1754" i="19"/>
  <c r="G1755" i="19"/>
  <c r="G1756" i="19"/>
  <c r="G1757" i="19"/>
  <c r="G1758" i="19"/>
  <c r="G1759" i="19"/>
  <c r="G1760" i="19"/>
  <c r="G1761" i="19"/>
  <c r="G1762" i="19"/>
  <c r="G1763" i="19"/>
  <c r="G1764" i="19"/>
  <c r="G1765" i="19"/>
  <c r="G1766" i="19"/>
  <c r="G1767" i="19"/>
  <c r="G1768" i="19"/>
  <c r="G1769" i="19"/>
  <c r="G1770" i="19"/>
  <c r="G1771" i="19"/>
  <c r="G1772" i="19"/>
  <c r="G1773" i="19"/>
  <c r="G1774" i="19"/>
  <c r="G1775" i="19"/>
  <c r="G1776" i="19"/>
  <c r="G1777" i="19"/>
  <c r="G1778" i="19"/>
  <c r="G1779" i="19"/>
  <c r="G1780" i="19"/>
  <c r="G1781" i="19"/>
  <c r="G1782" i="19"/>
  <c r="G1783" i="19"/>
  <c r="G1784" i="19"/>
  <c r="G1785" i="19"/>
  <c r="G1786" i="19"/>
  <c r="G1787" i="19"/>
  <c r="G1788" i="19"/>
  <c r="G1789" i="19"/>
  <c r="G1790" i="19"/>
  <c r="G1791" i="19"/>
  <c r="G1792" i="19"/>
  <c r="G1793" i="19"/>
  <c r="G1794" i="19"/>
  <c r="G1795" i="19"/>
  <c r="G1796" i="19"/>
  <c r="G1797" i="19"/>
  <c r="G1798" i="19"/>
  <c r="G1799" i="19"/>
  <c r="G1800" i="19"/>
  <c r="G1801" i="19"/>
  <c r="G1802" i="19"/>
  <c r="G1803" i="19"/>
  <c r="G1804" i="19"/>
  <c r="G1805" i="19"/>
  <c r="G1806" i="19"/>
  <c r="G1807" i="19"/>
  <c r="G1808" i="19"/>
  <c r="G1809" i="19"/>
  <c r="G1810" i="19"/>
  <c r="G1811" i="19"/>
  <c r="G1812" i="19"/>
  <c r="G1813" i="19"/>
  <c r="G1814" i="19"/>
  <c r="G1815" i="19"/>
  <c r="G1816" i="19"/>
  <c r="G1817" i="19"/>
  <c r="G1818" i="19"/>
  <c r="G1819" i="19"/>
  <c r="G1820" i="19"/>
  <c r="G1821" i="19"/>
  <c r="G1822" i="19"/>
  <c r="G1823" i="19"/>
  <c r="G1824" i="19"/>
  <c r="G1825" i="19"/>
  <c r="G1826" i="19"/>
  <c r="G1827" i="19"/>
  <c r="G1828" i="19"/>
  <c r="G1829" i="19"/>
  <c r="G1830" i="19"/>
  <c r="G1831" i="19"/>
  <c r="G1832" i="19"/>
  <c r="G1833" i="19"/>
  <c r="G1834" i="19"/>
  <c r="G1835" i="19"/>
  <c r="G1836" i="19"/>
  <c r="G1837" i="19"/>
  <c r="G1838" i="19"/>
  <c r="G1839" i="19"/>
  <c r="G1840" i="19"/>
  <c r="G1841" i="19"/>
  <c r="G1842" i="19"/>
  <c r="G1843" i="19"/>
  <c r="G1844" i="19"/>
  <c r="G1845" i="19"/>
  <c r="G1846" i="19"/>
  <c r="G1847" i="19"/>
  <c r="G1848" i="19"/>
  <c r="G1849" i="19"/>
  <c r="G1850" i="19"/>
  <c r="G1851" i="19"/>
  <c r="G1852" i="19"/>
  <c r="G1853" i="19"/>
  <c r="G1854" i="19"/>
  <c r="G1855" i="19"/>
  <c r="G1856" i="19"/>
  <c r="G1857" i="19"/>
  <c r="G1858" i="19"/>
  <c r="G1859" i="19"/>
  <c r="G1860" i="19"/>
  <c r="G1861" i="19"/>
  <c r="G1862" i="19"/>
  <c r="G1863" i="19"/>
  <c r="G1864" i="19"/>
  <c r="G1865" i="19"/>
  <c r="G1866" i="19"/>
  <c r="G1867" i="19"/>
  <c r="G1868" i="19"/>
  <c r="G1869" i="19"/>
  <c r="G1870" i="19"/>
  <c r="G1871" i="19"/>
  <c r="G1872" i="19"/>
  <c r="G1873" i="19"/>
  <c r="G1874" i="19"/>
  <c r="G1875" i="19"/>
  <c r="G1876" i="19"/>
  <c r="G1877" i="19"/>
  <c r="G1878" i="19"/>
  <c r="G1879" i="19"/>
  <c r="G1880" i="19"/>
  <c r="G1881" i="19"/>
  <c r="G1882" i="19"/>
  <c r="G1883" i="19"/>
  <c r="G1884" i="19"/>
  <c r="G1885" i="19"/>
  <c r="G1886" i="19"/>
  <c r="G1887" i="19"/>
  <c r="G1888" i="19"/>
  <c r="G1889" i="19"/>
  <c r="G1890" i="19"/>
  <c r="G1891" i="19"/>
  <c r="G1892" i="19"/>
  <c r="G1893" i="19"/>
  <c r="G1894" i="19"/>
  <c r="G1895" i="19"/>
  <c r="G1896" i="19"/>
  <c r="G1897" i="19"/>
  <c r="G1898" i="19"/>
  <c r="G1899" i="19"/>
  <c r="G1900" i="19"/>
  <c r="G1901" i="19"/>
  <c r="G1902" i="19"/>
  <c r="G1903" i="19"/>
  <c r="G1904" i="19"/>
  <c r="G1905" i="19"/>
  <c r="G1906" i="19"/>
  <c r="G1907" i="19"/>
  <c r="G1908" i="19"/>
  <c r="G1909" i="19"/>
  <c r="G1910" i="19"/>
  <c r="G1911" i="19"/>
  <c r="G1912" i="19"/>
  <c r="G1913" i="19"/>
  <c r="G1914" i="19"/>
  <c r="G1915" i="19"/>
  <c r="G1916" i="19"/>
  <c r="G1917" i="19"/>
  <c r="G1918" i="19"/>
  <c r="G1919" i="19"/>
  <c r="G1920" i="19"/>
  <c r="G1921" i="19"/>
  <c r="G1922" i="19"/>
  <c r="G1923" i="19"/>
  <c r="G1924" i="19"/>
  <c r="G1925" i="19"/>
  <c r="G1926" i="19"/>
  <c r="G1927" i="19"/>
  <c r="G1928" i="19"/>
  <c r="G1929" i="19"/>
  <c r="G1930" i="19"/>
  <c r="G1931" i="19"/>
  <c r="G1932" i="19"/>
  <c r="G1933" i="19"/>
  <c r="G1934" i="19"/>
  <c r="G1935" i="19"/>
  <c r="G1936" i="19"/>
  <c r="G1937" i="19"/>
  <c r="G1938" i="19"/>
  <c r="G1939" i="19"/>
  <c r="G1940" i="19"/>
  <c r="G1941" i="19"/>
  <c r="G1942" i="19"/>
  <c r="G1943" i="19"/>
  <c r="G1944" i="19"/>
  <c r="G1945" i="19"/>
  <c r="G1946" i="19"/>
  <c r="G1947" i="19"/>
  <c r="G1948" i="19"/>
  <c r="G1949" i="19"/>
  <c r="G1950" i="19"/>
  <c r="G1951" i="19"/>
  <c r="G1952" i="19"/>
  <c r="G1953" i="19"/>
  <c r="G1954" i="19"/>
  <c r="G1955" i="19"/>
  <c r="G1956" i="19"/>
  <c r="G1957" i="19"/>
  <c r="G1958" i="19"/>
  <c r="G1959" i="19"/>
  <c r="G1960" i="19"/>
  <c r="G1961" i="19"/>
  <c r="G1962" i="19"/>
  <c r="G1963" i="19"/>
  <c r="G1964" i="19"/>
  <c r="G1965" i="19"/>
  <c r="G1966" i="19"/>
  <c r="G1967" i="19"/>
  <c r="G1968" i="19"/>
  <c r="G1969" i="19"/>
  <c r="G1970" i="19"/>
  <c r="G1971" i="19"/>
  <c r="G1972" i="19"/>
  <c r="G1973" i="19"/>
  <c r="G1974" i="19"/>
  <c r="G1975" i="19"/>
  <c r="G1976" i="19"/>
  <c r="G1977" i="19"/>
  <c r="G1978" i="19"/>
  <c r="G1979" i="19"/>
  <c r="G1980" i="19"/>
  <c r="G1981" i="19"/>
  <c r="G1982" i="19"/>
  <c r="G1983" i="19"/>
  <c r="G1984" i="19"/>
  <c r="G1985" i="19"/>
  <c r="G1986" i="19"/>
  <c r="G1987" i="19"/>
  <c r="G1988" i="19"/>
  <c r="G1989" i="19"/>
  <c r="G1990" i="19"/>
  <c r="G1991" i="19"/>
  <c r="G1992" i="19"/>
  <c r="G1993" i="19"/>
  <c r="G1994" i="19"/>
  <c r="G1995" i="19"/>
  <c r="G1996" i="19"/>
  <c r="G1997" i="19"/>
  <c r="G1998" i="19"/>
  <c r="G1999" i="19"/>
  <c r="G2000" i="19"/>
  <c r="G2001" i="19"/>
  <c r="G2002" i="19"/>
  <c r="G2003" i="19"/>
  <c r="G2004" i="19"/>
  <c r="G2005" i="19"/>
  <c r="G2006" i="19"/>
  <c r="G2007" i="19"/>
  <c r="G2008" i="19"/>
  <c r="G2009" i="19"/>
  <c r="G2010" i="19"/>
  <c r="G2011" i="19"/>
  <c r="G2012" i="19"/>
  <c r="G2013" i="19"/>
  <c r="G2014" i="19"/>
  <c r="G2015" i="19"/>
  <c r="G2016" i="19"/>
  <c r="G2017" i="19"/>
  <c r="G2018" i="19"/>
  <c r="G2019" i="19"/>
  <c r="G2020" i="19"/>
  <c r="G2021" i="19"/>
  <c r="G2022" i="19"/>
  <c r="G2023" i="19"/>
  <c r="G2024" i="19"/>
  <c r="G2025" i="19"/>
  <c r="G2026" i="19"/>
  <c r="G2027" i="19"/>
  <c r="G2028" i="19"/>
  <c r="G2029" i="19"/>
  <c r="G2030" i="19"/>
  <c r="G2031" i="19"/>
  <c r="G2032" i="19"/>
  <c r="G2033" i="19"/>
  <c r="G2034" i="19"/>
  <c r="G2035" i="19"/>
  <c r="G2036" i="19"/>
  <c r="G2037" i="19"/>
  <c r="G2038" i="19"/>
  <c r="G2039" i="19"/>
  <c r="G2040" i="19"/>
  <c r="G2041" i="19"/>
  <c r="G2042" i="19"/>
  <c r="G2043" i="19"/>
  <c r="G2044" i="19"/>
  <c r="G2045" i="19"/>
  <c r="G2046" i="19"/>
  <c r="G2047" i="19"/>
  <c r="G2048" i="19"/>
  <c r="G2049" i="19"/>
  <c r="G2050" i="19"/>
  <c r="G2051" i="19"/>
  <c r="G2052" i="19"/>
  <c r="G2053" i="19"/>
  <c r="G2054" i="19"/>
  <c r="G2055" i="19"/>
  <c r="G2056" i="19"/>
  <c r="G2057" i="19"/>
  <c r="G2058" i="19"/>
  <c r="G2059" i="19"/>
  <c r="G2060" i="19"/>
  <c r="G2061" i="19"/>
  <c r="G2062" i="19"/>
  <c r="G2063" i="19"/>
  <c r="G2064" i="19"/>
  <c r="G2065" i="19"/>
  <c r="G2066" i="19"/>
  <c r="G2067" i="19"/>
  <c r="G2068" i="19"/>
  <c r="G2069" i="19"/>
  <c r="G2070" i="19"/>
  <c r="G2071" i="19"/>
  <c r="G2072" i="19"/>
  <c r="G2073" i="19"/>
  <c r="G2074" i="19"/>
  <c r="G2075" i="19"/>
  <c r="G2076" i="19"/>
  <c r="G2077" i="19"/>
  <c r="G2078" i="19"/>
  <c r="G2079" i="19"/>
  <c r="G2080" i="19"/>
  <c r="G2081" i="19"/>
  <c r="G2082" i="19"/>
  <c r="G2083" i="19"/>
  <c r="G2084" i="19"/>
  <c r="G2085" i="19"/>
  <c r="G2086" i="19"/>
  <c r="G2087" i="19"/>
  <c r="G2088" i="19"/>
  <c r="G2089" i="19"/>
  <c r="G2090" i="19"/>
  <c r="G2091" i="19"/>
  <c r="G2092" i="19"/>
  <c r="G2093" i="19"/>
  <c r="G2094" i="19"/>
  <c r="G2095" i="19"/>
  <c r="G2096" i="19"/>
  <c r="G2097" i="19"/>
  <c r="G2098" i="19"/>
  <c r="G2099" i="19"/>
  <c r="G2100" i="19"/>
  <c r="G2101" i="19"/>
  <c r="G2102" i="19"/>
  <c r="G2103" i="19"/>
  <c r="G2104" i="19"/>
  <c r="G2105" i="19"/>
  <c r="G2106" i="19"/>
  <c r="G2107" i="19"/>
  <c r="G2108" i="19"/>
  <c r="G2109" i="19"/>
  <c r="G2110" i="19"/>
  <c r="G2111" i="19"/>
  <c r="G2112" i="19"/>
  <c r="G2113" i="19"/>
  <c r="G2114" i="19"/>
  <c r="G2115" i="19"/>
  <c r="G2116" i="19"/>
  <c r="G2117" i="19"/>
  <c r="G2118" i="19"/>
  <c r="G2119" i="19"/>
  <c r="G2120" i="19"/>
  <c r="G2121" i="19"/>
  <c r="G2122" i="19"/>
  <c r="G2123" i="19"/>
  <c r="G2124" i="19"/>
  <c r="G2125" i="19"/>
  <c r="G2126" i="19"/>
  <c r="G2127" i="19"/>
  <c r="G2128" i="19"/>
  <c r="G2129" i="19"/>
  <c r="G2130" i="19"/>
  <c r="G2131" i="19"/>
  <c r="G2132" i="19"/>
  <c r="G2133" i="19"/>
  <c r="G2134" i="19"/>
  <c r="G2135" i="19"/>
  <c r="G2136" i="19"/>
  <c r="G2137" i="19"/>
  <c r="G2138" i="19"/>
  <c r="G2139" i="19"/>
  <c r="G2140" i="19"/>
  <c r="G2141" i="19"/>
  <c r="G2142" i="19"/>
  <c r="G2143" i="19"/>
  <c r="G2144" i="19"/>
  <c r="G2145" i="19"/>
  <c r="G2146" i="19"/>
  <c r="G2147" i="19"/>
  <c r="G2148" i="19"/>
  <c r="G2149" i="19"/>
  <c r="G2150" i="19"/>
  <c r="G2151" i="19"/>
  <c r="G2152" i="19"/>
  <c r="G2153" i="19"/>
  <c r="G2154" i="19"/>
  <c r="G2155" i="19"/>
  <c r="G2156" i="19"/>
  <c r="G2157" i="19"/>
  <c r="G2158" i="19"/>
  <c r="G2159" i="19"/>
  <c r="G2160" i="19"/>
  <c r="G2161" i="19"/>
  <c r="G2162" i="19"/>
  <c r="G2163" i="19"/>
  <c r="G2164" i="19"/>
  <c r="G2165" i="19"/>
  <c r="G2166" i="19"/>
  <c r="G2167" i="19"/>
  <c r="G2168" i="19"/>
  <c r="G2169" i="19"/>
  <c r="G2170" i="19"/>
  <c r="G2171" i="19"/>
  <c r="G2172" i="19"/>
  <c r="G2173" i="19"/>
  <c r="G2174" i="19"/>
  <c r="G2175" i="19"/>
  <c r="G2176" i="19"/>
  <c r="G2177" i="19"/>
  <c r="G2178" i="19"/>
  <c r="G2179" i="19"/>
  <c r="G2180" i="19"/>
  <c r="G2181" i="19"/>
  <c r="G2182" i="19"/>
  <c r="G2183" i="19"/>
  <c r="G2184" i="19"/>
  <c r="G2185" i="19"/>
  <c r="G2186" i="19"/>
  <c r="G2187" i="19"/>
  <c r="G2188" i="19"/>
  <c r="G2189" i="19"/>
  <c r="G2190" i="19"/>
  <c r="G2191" i="19"/>
  <c r="G2192" i="19"/>
  <c r="G2193" i="19"/>
  <c r="G2194" i="19"/>
  <c r="G2195" i="19"/>
  <c r="G2196" i="19"/>
  <c r="G2197" i="19"/>
  <c r="G2198" i="19"/>
  <c r="G2199" i="19"/>
  <c r="G2200" i="19"/>
  <c r="G2201" i="19"/>
  <c r="G2202" i="19"/>
  <c r="G2203" i="19"/>
  <c r="G2204" i="19"/>
  <c r="G2205" i="19"/>
  <c r="G2206" i="19"/>
  <c r="G2207" i="19"/>
  <c r="G2208" i="19"/>
  <c r="G2209" i="19"/>
  <c r="G2210" i="19"/>
  <c r="G2211" i="19"/>
  <c r="G2212" i="19"/>
  <c r="G2213" i="19"/>
  <c r="G2214" i="19"/>
  <c r="G2215" i="19"/>
  <c r="G2216" i="19"/>
  <c r="G2217" i="19"/>
  <c r="G2218" i="19"/>
  <c r="G2219" i="19"/>
  <c r="G2220" i="19"/>
  <c r="G2221" i="19"/>
  <c r="G2222" i="19"/>
  <c r="G2223" i="19"/>
  <c r="G2224" i="19"/>
  <c r="G2225" i="19"/>
  <c r="G2226" i="19"/>
  <c r="G2227" i="19"/>
  <c r="G2228" i="19"/>
  <c r="G2229" i="19"/>
  <c r="G2230" i="19"/>
  <c r="G2231" i="19"/>
  <c r="G2232" i="19"/>
  <c r="G2233" i="19"/>
  <c r="G2234" i="19"/>
  <c r="G2235" i="19"/>
  <c r="G2236" i="19"/>
  <c r="G2237" i="19"/>
  <c r="G2238" i="19"/>
  <c r="G2239" i="19"/>
  <c r="G2240" i="19"/>
  <c r="G2241" i="19"/>
  <c r="G2242" i="19"/>
  <c r="G2243" i="19"/>
  <c r="G2244" i="19"/>
  <c r="G2245" i="19"/>
  <c r="G2246" i="19"/>
  <c r="G2247" i="19"/>
  <c r="G2248" i="19"/>
  <c r="G2249" i="19"/>
  <c r="G2250" i="19"/>
  <c r="G2251" i="19"/>
  <c r="G2252" i="19"/>
  <c r="G2253" i="19"/>
  <c r="G2254" i="19"/>
  <c r="G2255" i="19"/>
  <c r="G2256" i="19"/>
  <c r="G2257" i="19"/>
  <c r="G2258" i="19"/>
  <c r="G2259" i="19"/>
  <c r="G2260" i="19"/>
  <c r="G2261" i="19"/>
  <c r="G2262" i="19"/>
  <c r="G2263" i="19"/>
  <c r="G2264" i="19"/>
  <c r="G2265" i="19"/>
  <c r="G2266" i="19"/>
  <c r="G2267" i="19"/>
  <c r="G2268" i="19"/>
  <c r="G2269" i="19"/>
  <c r="G2270" i="19"/>
  <c r="G2271" i="19"/>
  <c r="G2272" i="19"/>
  <c r="G2273" i="19"/>
  <c r="G2274" i="19"/>
  <c r="G2275" i="19"/>
  <c r="G2276" i="19"/>
  <c r="G2277" i="19"/>
  <c r="G2278" i="19"/>
  <c r="G2279" i="19"/>
  <c r="G2280" i="19"/>
  <c r="G2281" i="19"/>
  <c r="G2282" i="19"/>
  <c r="G2283" i="19"/>
  <c r="G2284" i="19"/>
  <c r="G2285" i="19"/>
  <c r="G2286" i="19"/>
  <c r="G2287" i="19"/>
  <c r="G2288" i="19"/>
  <c r="G2289" i="19"/>
  <c r="G2290" i="19"/>
  <c r="G2291" i="19"/>
  <c r="G2292" i="19"/>
  <c r="G2293" i="19"/>
  <c r="G2294" i="19"/>
  <c r="G2295" i="19"/>
  <c r="G2296" i="19"/>
  <c r="G2297" i="19"/>
  <c r="G2298" i="19"/>
  <c r="G2299" i="19"/>
  <c r="G2300" i="19"/>
  <c r="G2301" i="19"/>
  <c r="G2302" i="19"/>
  <c r="G2303" i="19"/>
  <c r="G2304" i="19"/>
  <c r="G2305" i="19"/>
  <c r="G2306" i="19"/>
  <c r="G2307" i="19"/>
  <c r="G2308" i="19"/>
  <c r="G2309" i="19"/>
  <c r="G2310" i="19"/>
  <c r="G2311" i="19"/>
  <c r="G2312" i="19"/>
  <c r="G2313" i="19"/>
  <c r="G2314" i="19"/>
  <c r="G2315" i="19"/>
  <c r="G2316" i="19"/>
  <c r="G2317" i="19"/>
  <c r="G2318" i="19"/>
  <c r="G2319" i="19"/>
  <c r="G2320" i="19"/>
  <c r="G2321" i="19"/>
  <c r="G2322" i="19"/>
  <c r="G2323" i="19"/>
  <c r="G2324" i="19"/>
  <c r="G2325" i="19"/>
  <c r="G2326" i="19"/>
  <c r="G2327" i="19"/>
  <c r="G2328" i="19"/>
  <c r="G2329" i="19"/>
  <c r="G2330" i="19"/>
  <c r="G2331" i="19"/>
  <c r="G2332" i="19"/>
  <c r="G2333" i="19"/>
  <c r="G2334" i="19"/>
  <c r="G2335" i="19"/>
  <c r="G2336" i="19"/>
  <c r="G2337" i="19"/>
  <c r="G2338" i="19"/>
  <c r="G2339" i="19"/>
  <c r="G2340" i="19"/>
  <c r="G2341" i="19"/>
  <c r="G2342" i="19"/>
  <c r="G2343" i="19"/>
  <c r="G2344" i="19"/>
  <c r="G2345" i="19"/>
  <c r="G2346" i="19"/>
  <c r="G2347" i="19"/>
  <c r="G2348" i="19"/>
  <c r="G2349" i="19"/>
  <c r="G2350" i="19"/>
  <c r="G2351" i="19"/>
  <c r="G2352" i="19"/>
  <c r="G2353" i="19"/>
  <c r="G2354" i="19"/>
  <c r="G2355" i="19"/>
  <c r="G2356" i="19"/>
  <c r="G2357" i="19"/>
  <c r="G2358" i="19"/>
  <c r="G2359" i="19"/>
  <c r="G2360" i="19"/>
  <c r="G2361" i="19"/>
  <c r="G2362" i="19"/>
  <c r="G2363" i="19"/>
  <c r="G2364" i="19"/>
  <c r="G2365" i="19"/>
  <c r="G2366" i="19"/>
  <c r="G2367" i="19"/>
  <c r="G2368" i="19"/>
  <c r="G2369" i="19"/>
  <c r="G2370" i="19"/>
  <c r="G2371" i="19"/>
  <c r="G2372" i="19"/>
  <c r="G2373" i="19"/>
  <c r="G2374" i="19"/>
  <c r="G2375" i="19"/>
  <c r="G2376" i="19"/>
  <c r="G2377" i="19"/>
  <c r="G2378" i="19"/>
  <c r="G2379" i="19"/>
  <c r="G2380" i="19"/>
  <c r="G2381" i="19"/>
  <c r="G2382" i="19"/>
  <c r="G2383" i="19"/>
  <c r="G2384" i="19"/>
  <c r="G2385" i="19"/>
  <c r="G2386" i="19"/>
  <c r="G2387" i="19"/>
  <c r="G2388" i="19"/>
  <c r="G2389" i="19"/>
  <c r="G2390" i="19"/>
  <c r="G2391" i="19"/>
  <c r="G2392" i="19"/>
  <c r="G2393" i="19"/>
  <c r="G2394" i="19"/>
  <c r="G2395" i="19"/>
  <c r="G2396" i="19"/>
  <c r="G2397" i="19"/>
  <c r="G2398" i="19"/>
  <c r="G2399" i="19"/>
  <c r="G2400" i="19"/>
  <c r="G2401" i="19"/>
  <c r="G2402" i="19"/>
  <c r="G2403" i="19"/>
  <c r="G2404" i="19"/>
  <c r="G2405" i="19"/>
  <c r="G2406" i="19"/>
  <c r="G2407" i="19"/>
  <c r="G2408" i="19"/>
  <c r="G2409" i="19"/>
  <c r="G2410" i="19"/>
  <c r="G2411" i="19"/>
  <c r="G2412" i="19"/>
  <c r="G2413" i="19"/>
  <c r="G2414" i="19"/>
  <c r="G2415" i="19"/>
  <c r="G2416" i="19"/>
  <c r="G2417" i="19"/>
  <c r="G2418" i="19"/>
  <c r="G2419" i="19"/>
  <c r="G2420" i="19"/>
  <c r="G2421" i="19"/>
  <c r="G2422" i="19"/>
  <c r="G2423" i="19"/>
  <c r="G2424" i="19"/>
  <c r="G2425" i="19"/>
  <c r="G2426" i="19"/>
  <c r="G2427" i="19"/>
  <c r="G2428" i="19"/>
  <c r="G2429" i="19"/>
  <c r="G2430" i="19"/>
  <c r="G2431" i="19"/>
  <c r="G2432" i="19"/>
  <c r="G2433" i="19"/>
  <c r="G2434" i="19"/>
  <c r="G2435" i="19"/>
  <c r="G2436" i="19"/>
  <c r="G2437" i="19"/>
  <c r="G2438" i="19"/>
  <c r="G2439" i="19"/>
  <c r="G2440" i="19"/>
  <c r="G2441" i="19"/>
  <c r="G2442" i="19"/>
  <c r="G2443" i="19"/>
  <c r="G2444" i="19"/>
  <c r="G2445" i="19"/>
  <c r="G2446" i="19"/>
  <c r="G2447" i="19"/>
  <c r="G2448" i="19"/>
  <c r="G2449" i="19"/>
  <c r="G2450" i="19"/>
  <c r="G2451" i="19"/>
  <c r="G2452" i="19"/>
  <c r="G2453" i="19"/>
  <c r="G2454" i="19"/>
  <c r="G2455" i="19"/>
  <c r="G2456" i="19"/>
  <c r="G2457" i="19"/>
  <c r="G2458" i="19"/>
  <c r="G2459" i="19"/>
  <c r="G2460" i="19"/>
  <c r="G2461" i="19"/>
  <c r="G2462" i="19"/>
  <c r="G2463" i="19"/>
  <c r="G2464" i="19"/>
  <c r="G2465" i="19"/>
  <c r="G2466" i="19"/>
  <c r="G2467" i="19"/>
  <c r="G2468" i="19"/>
  <c r="G2469" i="19"/>
  <c r="G2470" i="19"/>
  <c r="G2471" i="19"/>
  <c r="G2472" i="19"/>
  <c r="G2473" i="19"/>
  <c r="G2474" i="19"/>
  <c r="G2475" i="19"/>
  <c r="G2476" i="19"/>
  <c r="G2477" i="19"/>
  <c r="G2478" i="19"/>
  <c r="G2479" i="19"/>
  <c r="G2480" i="19"/>
  <c r="G2481" i="19"/>
  <c r="G2482" i="19"/>
</calcChain>
</file>

<file path=xl/sharedStrings.xml><?xml version="1.0" encoding="utf-8"?>
<sst xmlns="http://schemas.openxmlformats.org/spreadsheetml/2006/main" count="15850" uniqueCount="6030">
  <si>
    <t>Aguascalientes</t>
  </si>
  <si>
    <t>Campeche</t>
  </si>
  <si>
    <t>Colima</t>
  </si>
  <si>
    <t>Chiapas</t>
  </si>
  <si>
    <t>Chihuahua</t>
  </si>
  <si>
    <t>Durango</t>
  </si>
  <si>
    <t>Guanajuato</t>
  </si>
  <si>
    <t>Guerrero</t>
  </si>
  <si>
    <t>Hidalgo</t>
  </si>
  <si>
    <t>Jalisco</t>
  </si>
  <si>
    <t>Morelos</t>
  </si>
  <si>
    <t>Nayarit</t>
  </si>
  <si>
    <t>Oaxaca</t>
  </si>
  <si>
    <t>Puebla</t>
  </si>
  <si>
    <t>Quintana Roo</t>
  </si>
  <si>
    <t>Sinaloa</t>
  </si>
  <si>
    <t>Sonora</t>
  </si>
  <si>
    <t>Tabasco</t>
  </si>
  <si>
    <t>Tamaulipas</t>
  </si>
  <si>
    <t>Tlaxcala</t>
  </si>
  <si>
    <t>Zacatecas</t>
  </si>
  <si>
    <t>México</t>
  </si>
  <si>
    <t>Querétaro</t>
  </si>
  <si>
    <t>San Luis Potosí</t>
  </si>
  <si>
    <t>Yucatán</t>
  </si>
  <si>
    <t>No</t>
  </si>
  <si>
    <t>Sí</t>
  </si>
  <si>
    <t>API Sistema Portuario Veracruzano S.A de C.V.</t>
  </si>
  <si>
    <t>Academia Regional de Seguridad Pública del Sureste</t>
  </si>
  <si>
    <t>Academia Veracruzana de las Lenguas Indígenas</t>
  </si>
  <si>
    <t>Agencia Estatal de Energía</t>
  </si>
  <si>
    <t>Centro Estatal de Justicia Alternativa de Veracruz</t>
  </si>
  <si>
    <t>Centro de Conciliación Laboral Veracruz</t>
  </si>
  <si>
    <t>Centro de Justicia para las Mujeres del Estado de Veracruz</t>
  </si>
  <si>
    <t>Colegio de Bachilleres del Estado de Veracruz</t>
  </si>
  <si>
    <t>Colegio de Educación Profesional Técnica del Estado de Veracruz</t>
  </si>
  <si>
    <t>Colegio de Estudios Científicos y Tecnológicos del Estado de Veracruz</t>
  </si>
  <si>
    <t>Comisión Ejecutiva Estatal de Atención Integral a Víctimas</t>
  </si>
  <si>
    <t>Comisión Estatal de Derechos Humanos</t>
  </si>
  <si>
    <t>Comisión Estatal para la Atención y Protección de los Periodistas</t>
  </si>
  <si>
    <t>Comisión del Agua del Estado de Veracruz</t>
  </si>
  <si>
    <t>Consejo Veracruzano de Investigación Científica y Desarrollo Tecnológico</t>
  </si>
  <si>
    <t>Contraloría General del Estado</t>
  </si>
  <si>
    <t>Coordinación General de Comunicación Social</t>
  </si>
  <si>
    <t>Fideicomiso SAR para los Trabajadores del IPE</t>
  </si>
  <si>
    <t>Fideicomiso de la Reserva Técnica del IPE</t>
  </si>
  <si>
    <t>Fiscalía General del Estado de Veracruz</t>
  </si>
  <si>
    <t>Instituto Consorcio Clavijero</t>
  </si>
  <si>
    <t>Instituto Tecnológico Superior de Acayucan</t>
  </si>
  <si>
    <t>Instituto Tecnológico Superior de Alvarado</t>
  </si>
  <si>
    <t>Instituto Tecnológico Superior de Chicontepec</t>
  </si>
  <si>
    <t>Instituto Tecnológico Superior de Coatzacoalcos</t>
  </si>
  <si>
    <t>Instituto Tecnológico Superior de Cosamaloapan</t>
  </si>
  <si>
    <t>Instituto Tecnológico Superior de Huatusco</t>
  </si>
  <si>
    <t>Instituto Tecnológico Superior de Jesús Carranza</t>
  </si>
  <si>
    <t>Instituto Tecnológico Superior de Juan Rodríguez Clara</t>
  </si>
  <si>
    <t>Instituto Tecnológico Superior de Martínez de la Torre</t>
  </si>
  <si>
    <t>Instituto Tecnológico Superior de Misantla</t>
  </si>
  <si>
    <t>Instituto Tecnológico Superior de Naranjos</t>
  </si>
  <si>
    <t>Instituto Tecnológico Superior de Perote</t>
  </si>
  <si>
    <t>Instituto Tecnológico Superior de Poza Rica</t>
  </si>
  <si>
    <t>Instituto Tecnológico Superior de Pánuco</t>
  </si>
  <si>
    <t>Instituto Tecnológico Superior de San Andrés Tuxtla</t>
  </si>
  <si>
    <t>Instituto Tecnológico Superior de Tantoyuca</t>
  </si>
  <si>
    <t>Instituto Tecnológico Superior de Tierra Blanca</t>
  </si>
  <si>
    <t>Instituto Tecnológico Superior de Xalapa</t>
  </si>
  <si>
    <t>Instituto Tecnológico Superior de Zongolica</t>
  </si>
  <si>
    <t>Instituto Tecnológico Superior de Álamo Temapache</t>
  </si>
  <si>
    <t>Instituto Veracruzano de Acceso a la Información y Protección de Datos Personales</t>
  </si>
  <si>
    <t>Instituto Veracruzano de Desarrollo Municipal</t>
  </si>
  <si>
    <t>Instituto Veracruzano de Educación para los Adultos</t>
  </si>
  <si>
    <t>Instituto Veracruzano de la Vivienda</t>
  </si>
  <si>
    <t>Instituto Veracruzano de las Mujeres</t>
  </si>
  <si>
    <t>Instituto Veracruzano del Deporte</t>
  </si>
  <si>
    <t>Instituto de Capacitación para el Trabajo del Estado de Veracruz</t>
  </si>
  <si>
    <t>Instituto de Espacios Educativos del Estado de Veracruz</t>
  </si>
  <si>
    <t>Instituto de Pensiones del Estado de Veracruz</t>
  </si>
  <si>
    <t>Instituto de la Policía Auxiliar y Protección Patrimonial para el Estado de Veracruz</t>
  </si>
  <si>
    <t>Oficina de Programa de Gobierno</t>
  </si>
  <si>
    <t>Oficina del Gobernador del Estado de Veracruz de Ignacio de la Llave</t>
  </si>
  <si>
    <t>Organismo Público Local Electoral del Estado de Veracruz</t>
  </si>
  <si>
    <t>Poder Judicial del Estado de Veracruz</t>
  </si>
  <si>
    <t>Poder Legislativo del Estado de Veracruz</t>
  </si>
  <si>
    <t>Radio Televisión de Veracruz</t>
  </si>
  <si>
    <t>Secretaría Ejecutiva del Sistema Estatal Anticorrupción de Veracruz</t>
  </si>
  <si>
    <t>Secretaría de Cultura</t>
  </si>
  <si>
    <t>Secretaría de Desarrollo Económico y Portuario</t>
  </si>
  <si>
    <t>Secretaría de Salud</t>
  </si>
  <si>
    <t>Secretaría de Trabajo Previsión Social y Productividad</t>
  </si>
  <si>
    <t>Sistema para el Desarrollo Integral de la Familia</t>
  </si>
  <si>
    <t>Tribunal Electoral del Estado de Veracruz</t>
  </si>
  <si>
    <t>Tribunal de Justicia Administrativa del Estado de Veracruz</t>
  </si>
  <si>
    <t>Universidad Politécnica de Huatusco</t>
  </si>
  <si>
    <t>Universidad Popular Autónoma de Veracruz</t>
  </si>
  <si>
    <t>Universidad Tecnológica de Gutiérrez Zamora</t>
  </si>
  <si>
    <t>Universidad Tecnológica del Centro de Veracruz</t>
  </si>
  <si>
    <t>Universidad Tecnológica del Sureste de Veracruz</t>
  </si>
  <si>
    <t>Universidad Veracruzana</t>
  </si>
  <si>
    <t>Órgano de Fiscalización Superior del Estado de Veracruz</t>
  </si>
  <si>
    <t>Secretaría de Desarrollo Agropecuario, Rural y Pesca del estado de Veracruz</t>
  </si>
  <si>
    <t>Secretaría de Desarrollo Social del estado de Veracruz</t>
  </si>
  <si>
    <t>Secretaría de Educación del estado de Veracruz</t>
  </si>
  <si>
    <t>Secretaría de Finanzas y Planeación del estado de Veracruz</t>
  </si>
  <si>
    <t>Secretaría de Gobierno del estado de Veracruz</t>
  </si>
  <si>
    <t>Secretaría de Infraestructura y Obras Públicas del estado de Veracruz</t>
  </si>
  <si>
    <t>Secretaría de Medio Ambiente del estado de Veracruz</t>
  </si>
  <si>
    <t>Secretaría de Protección Civil del estado de Veracruz</t>
  </si>
  <si>
    <t>Secretaría de Seguridad Pública del estado de Veracruz</t>
  </si>
  <si>
    <t>Secretaría de Turismo del estado de Veracruz</t>
  </si>
  <si>
    <t>Tribunal Superior de Justicia del estado de Veracruz</t>
  </si>
  <si>
    <t>Poder Judicial</t>
  </si>
  <si>
    <t>Procuraduría Estatal de Protección Al Medio Ambiente</t>
  </si>
  <si>
    <t>Servicios de Salud de Veracruz</t>
  </si>
  <si>
    <t>Oficina del Ejecutivo</t>
  </si>
  <si>
    <t>Fideicomiso Fondo del Futuro</t>
  </si>
  <si>
    <t>Instituto Tecnológico Superior de las Choapas</t>
  </si>
  <si>
    <t>Fideicomiso Público Irrevocable de Inversión Administración y Fuente de Pago para la Operación Explotación Conservación y Mantenimiento del Puente Sobre el Río Coatzacoalcos I</t>
  </si>
  <si>
    <t>Consejo Estatal para la Prevención de Accidentes</t>
  </si>
  <si>
    <t>Comisión de Arbitraje Médico del Estado de Veracruz</t>
  </si>
  <si>
    <t>Fideicomiso de Administración e Inversión del Sistema de Ahorro para el Retiro de los Trabajadores al Servicio del Gobierno del Estado de Veracruz de Ignacio de la Llave</t>
  </si>
  <si>
    <t>Fideicomiso de Inversión y Administración Denominado Fideicomiso Veracruzano de Fomento Agropecuario</t>
  </si>
  <si>
    <t>Fideicomiso Irrevocable N°. 1986 Constituido para la Construcción Operación Explotación y Mantenimiento de la Autopista Cardel-Veracruz</t>
  </si>
  <si>
    <t>Fideicomiso Público de Administración del Impuesto por la Prestación de Servicios de Hospedaje del Estado de Veracruz</t>
  </si>
  <si>
    <t>Seguro Social de los Trabajadores de la Educación del Estado de Veracruz</t>
  </si>
  <si>
    <t>UNIDAD O ÁREA ADMINISTRATIVA</t>
  </si>
  <si>
    <t>Columna1</t>
  </si>
  <si>
    <t>NIVEL JERÁRQUICO</t>
  </si>
  <si>
    <t>MUNICIPIO</t>
  </si>
  <si>
    <t>Instituto Nacional de Estadística y Geografía.</t>
  </si>
  <si>
    <t>Catálogo Único de Claves de Áreas Geoestadísticas Estatales, Municipales y Localidades.</t>
  </si>
  <si>
    <t>CVEGEO</t>
  </si>
  <si>
    <t>CVE_ENT</t>
  </si>
  <si>
    <t>NOM_ENT</t>
  </si>
  <si>
    <t>NOM_ABR</t>
  </si>
  <si>
    <t>CVE_MUN</t>
  </si>
  <si>
    <t>NOM_MUN</t>
  </si>
  <si>
    <t>01001</t>
  </si>
  <si>
    <t>01</t>
  </si>
  <si>
    <t>Ags.</t>
  </si>
  <si>
    <t>001</t>
  </si>
  <si>
    <t>01002</t>
  </si>
  <si>
    <t>002</t>
  </si>
  <si>
    <t>Asientos</t>
  </si>
  <si>
    <t>01003</t>
  </si>
  <si>
    <t>003</t>
  </si>
  <si>
    <t>Calvillo</t>
  </si>
  <si>
    <t>01004</t>
  </si>
  <si>
    <t>004</t>
  </si>
  <si>
    <t>Cosío</t>
  </si>
  <si>
    <t>01005</t>
  </si>
  <si>
    <t>005</t>
  </si>
  <si>
    <t>Jesús María</t>
  </si>
  <si>
    <t>01006</t>
  </si>
  <si>
    <t>006</t>
  </si>
  <si>
    <t>Pabellón de Arteaga</t>
  </si>
  <si>
    <t>01007</t>
  </si>
  <si>
    <t>007</t>
  </si>
  <si>
    <t>Rincón de Romos</t>
  </si>
  <si>
    <t>01008</t>
  </si>
  <si>
    <t>008</t>
  </si>
  <si>
    <t>San José de Gracia</t>
  </si>
  <si>
    <t>01009</t>
  </si>
  <si>
    <t>009</t>
  </si>
  <si>
    <t>Tepezalá</t>
  </si>
  <si>
    <t>01010</t>
  </si>
  <si>
    <t>010</t>
  </si>
  <si>
    <t>El Llano</t>
  </si>
  <si>
    <t>01011</t>
  </si>
  <si>
    <t>011</t>
  </si>
  <si>
    <t>San Francisco de los Romo</t>
  </si>
  <si>
    <t>02001</t>
  </si>
  <si>
    <t>02</t>
  </si>
  <si>
    <t>BC</t>
  </si>
  <si>
    <t>Ensenada</t>
  </si>
  <si>
    <t>02002</t>
  </si>
  <si>
    <t>Mexicali</t>
  </si>
  <si>
    <t>02003</t>
  </si>
  <si>
    <t>Tecate</t>
  </si>
  <si>
    <t>02004</t>
  </si>
  <si>
    <t>Tijuana</t>
  </si>
  <si>
    <t>02005</t>
  </si>
  <si>
    <t>Playas de Rosarito</t>
  </si>
  <si>
    <t>02006</t>
  </si>
  <si>
    <t>San Quintín</t>
  </si>
  <si>
    <t>02007</t>
  </si>
  <si>
    <t>San Felipe</t>
  </si>
  <si>
    <t>03001</t>
  </si>
  <si>
    <t>03</t>
  </si>
  <si>
    <t>BCS</t>
  </si>
  <si>
    <t>Comondú</t>
  </si>
  <si>
    <t>03002</t>
  </si>
  <si>
    <t>Mulegé</t>
  </si>
  <si>
    <t>03003</t>
  </si>
  <si>
    <t>La Paz</t>
  </si>
  <si>
    <t>03008</t>
  </si>
  <si>
    <t>Los Cabos</t>
  </si>
  <si>
    <t>03009</t>
  </si>
  <si>
    <t>Loreto</t>
  </si>
  <si>
    <t>04001</t>
  </si>
  <si>
    <t>04</t>
  </si>
  <si>
    <t>Camp.</t>
  </si>
  <si>
    <t>Calkiní</t>
  </si>
  <si>
    <t>30062</t>
  </si>
  <si>
    <t>04002</t>
  </si>
  <si>
    <t>04003</t>
  </si>
  <si>
    <t>Carmen</t>
  </si>
  <si>
    <t>04004</t>
  </si>
  <si>
    <t>Champotón</t>
  </si>
  <si>
    <t>04005</t>
  </si>
  <si>
    <t>Hecelchakán</t>
  </si>
  <si>
    <t>04006</t>
  </si>
  <si>
    <t>Hopelchén</t>
  </si>
  <si>
    <t>04007</t>
  </si>
  <si>
    <t>Palizada</t>
  </si>
  <si>
    <t>04008</t>
  </si>
  <si>
    <t>Tenabo</t>
  </si>
  <si>
    <t>04009</t>
  </si>
  <si>
    <t>Escárcega</t>
  </si>
  <si>
    <t>04010</t>
  </si>
  <si>
    <t>Calakmul</t>
  </si>
  <si>
    <t>16101</t>
  </si>
  <si>
    <t>04011</t>
  </si>
  <si>
    <t>Candelaria</t>
  </si>
  <si>
    <t>04012</t>
  </si>
  <si>
    <t>012</t>
  </si>
  <si>
    <t>Seybaplaya</t>
  </si>
  <si>
    <t>04013</t>
  </si>
  <si>
    <t>013</t>
  </si>
  <si>
    <t>Dzitbalché</t>
  </si>
  <si>
    <t>05001</t>
  </si>
  <si>
    <t>05</t>
  </si>
  <si>
    <t>Coah.</t>
  </si>
  <si>
    <t>Abasolo</t>
  </si>
  <si>
    <t>535</t>
  </si>
  <si>
    <t>487</t>
  </si>
  <si>
    <t>363</t>
  </si>
  <si>
    <t>05002</t>
  </si>
  <si>
    <t>Acuña</t>
  </si>
  <si>
    <t>05003</t>
  </si>
  <si>
    <t>Allende</t>
  </si>
  <si>
    <t>05004</t>
  </si>
  <si>
    <t>Arteaga</t>
  </si>
  <si>
    <t>05005</t>
  </si>
  <si>
    <t>Candela</t>
  </si>
  <si>
    <t>471</t>
  </si>
  <si>
    <t>05006</t>
  </si>
  <si>
    <t>Castaños</t>
  </si>
  <si>
    <t>05007</t>
  </si>
  <si>
    <t>Cuatro Ciénegas</t>
  </si>
  <si>
    <t>05008</t>
  </si>
  <si>
    <t>Escobedo</t>
  </si>
  <si>
    <t>05009</t>
  </si>
  <si>
    <t>Francisco I. Madero</t>
  </si>
  <si>
    <t>05010</t>
  </si>
  <si>
    <t>Frontera</t>
  </si>
  <si>
    <t>05011</t>
  </si>
  <si>
    <t>General Cepeda</t>
  </si>
  <si>
    <t>05012</t>
  </si>
  <si>
    <t>523</t>
  </si>
  <si>
    <t>05013</t>
  </si>
  <si>
    <t>492</t>
  </si>
  <si>
    <t>05014</t>
  </si>
  <si>
    <t>014</t>
  </si>
  <si>
    <t>Jiménez</t>
  </si>
  <si>
    <t>05015</t>
  </si>
  <si>
    <t>015</t>
  </si>
  <si>
    <t>Juárez</t>
  </si>
  <si>
    <t>486</t>
  </si>
  <si>
    <t>05016</t>
  </si>
  <si>
    <t>016</t>
  </si>
  <si>
    <t>Lamadrid</t>
  </si>
  <si>
    <t>553</t>
  </si>
  <si>
    <t>05017</t>
  </si>
  <si>
    <t>017</t>
  </si>
  <si>
    <t>Matamoros</t>
  </si>
  <si>
    <t>05018</t>
  </si>
  <si>
    <t>018</t>
  </si>
  <si>
    <t>Monclova</t>
  </si>
  <si>
    <t>05019</t>
  </si>
  <si>
    <t>019</t>
  </si>
  <si>
    <t>05020</t>
  </si>
  <si>
    <t>020</t>
  </si>
  <si>
    <t>Múzquiz</t>
  </si>
  <si>
    <t>05021</t>
  </si>
  <si>
    <t>021</t>
  </si>
  <si>
    <t>Nadadores</t>
  </si>
  <si>
    <t>05022</t>
  </si>
  <si>
    <t>022</t>
  </si>
  <si>
    <t>Nava</t>
  </si>
  <si>
    <t>05023</t>
  </si>
  <si>
    <t>023</t>
  </si>
  <si>
    <t>Ocampo</t>
  </si>
  <si>
    <t>05024</t>
  </si>
  <si>
    <t>024</t>
  </si>
  <si>
    <t>Parras</t>
  </si>
  <si>
    <t>05025</t>
  </si>
  <si>
    <t>025</t>
  </si>
  <si>
    <t>Piedras Negras</t>
  </si>
  <si>
    <t>05026</t>
  </si>
  <si>
    <t>026</t>
  </si>
  <si>
    <t>Progreso</t>
  </si>
  <si>
    <t>05027</t>
  </si>
  <si>
    <t>027</t>
  </si>
  <si>
    <t>Ramos Arizpe</t>
  </si>
  <si>
    <t>05028</t>
  </si>
  <si>
    <t>028</t>
  </si>
  <si>
    <t>Sabinas</t>
  </si>
  <si>
    <t>20215</t>
  </si>
  <si>
    <t>05029</t>
  </si>
  <si>
    <t>029</t>
  </si>
  <si>
    <t>Sacramento</t>
  </si>
  <si>
    <t>05030</t>
  </si>
  <si>
    <t>030</t>
  </si>
  <si>
    <t>Saltillo</t>
  </si>
  <si>
    <t>05031</t>
  </si>
  <si>
    <t>031</t>
  </si>
  <si>
    <t>San Buenaventura</t>
  </si>
  <si>
    <t>05032</t>
  </si>
  <si>
    <t>032</t>
  </si>
  <si>
    <t>San Juan de Sabinas</t>
  </si>
  <si>
    <t>05033</t>
  </si>
  <si>
    <t>033</t>
  </si>
  <si>
    <t>San Pedro</t>
  </si>
  <si>
    <t>05034</t>
  </si>
  <si>
    <t>034</t>
  </si>
  <si>
    <t>Sierra Mojada</t>
  </si>
  <si>
    <t>05035</t>
  </si>
  <si>
    <t>035</t>
  </si>
  <si>
    <t>Torreón</t>
  </si>
  <si>
    <t>05036</t>
  </si>
  <si>
    <t>036</t>
  </si>
  <si>
    <t>Viesca</t>
  </si>
  <si>
    <t>20305</t>
  </si>
  <si>
    <t>05037</t>
  </si>
  <si>
    <t>037</t>
  </si>
  <si>
    <t>Villa Unión</t>
  </si>
  <si>
    <t>05038</t>
  </si>
  <si>
    <t>038</t>
  </si>
  <si>
    <t>Zaragoza</t>
  </si>
  <si>
    <t>06001</t>
  </si>
  <si>
    <t>06</t>
  </si>
  <si>
    <t>Col.</t>
  </si>
  <si>
    <t>06002</t>
  </si>
  <si>
    <t>06003</t>
  </si>
  <si>
    <t>06004</t>
  </si>
  <si>
    <t>06005</t>
  </si>
  <si>
    <t>Cuauhtémoc</t>
  </si>
  <si>
    <t>06006</t>
  </si>
  <si>
    <t>06007</t>
  </si>
  <si>
    <t>06008</t>
  </si>
  <si>
    <t>Minatitlán</t>
  </si>
  <si>
    <t>06009</t>
  </si>
  <si>
    <t>06010</t>
  </si>
  <si>
    <t>07001</t>
  </si>
  <si>
    <t>07</t>
  </si>
  <si>
    <t>Chis.</t>
  </si>
  <si>
    <t>Acacoyagua</t>
  </si>
  <si>
    <t>07002</t>
  </si>
  <si>
    <t>Acala</t>
  </si>
  <si>
    <t>21187</t>
  </si>
  <si>
    <t>07003</t>
  </si>
  <si>
    <t>Acapetahua</t>
  </si>
  <si>
    <t>07004</t>
  </si>
  <si>
    <t>Altamirano</t>
  </si>
  <si>
    <t>07005</t>
  </si>
  <si>
    <t>Amatán</t>
  </si>
  <si>
    <t>07006</t>
  </si>
  <si>
    <t>Amatenango de la Frontera</t>
  </si>
  <si>
    <t>07007</t>
  </si>
  <si>
    <t>Amatenango del Valle</t>
  </si>
  <si>
    <t>07008</t>
  </si>
  <si>
    <t>Ángel Albino Corzo</t>
  </si>
  <si>
    <t>16042</t>
  </si>
  <si>
    <t>07009</t>
  </si>
  <si>
    <t>Arriaga</t>
  </si>
  <si>
    <t>21181</t>
  </si>
  <si>
    <t>07010</t>
  </si>
  <si>
    <t>Bejucal de Ocampo</t>
  </si>
  <si>
    <t>07011</t>
  </si>
  <si>
    <t>Bella Vista</t>
  </si>
  <si>
    <t>20157</t>
  </si>
  <si>
    <t>10002</t>
  </si>
  <si>
    <t>07012</t>
  </si>
  <si>
    <t>Berriozábal</t>
  </si>
  <si>
    <t>07013</t>
  </si>
  <si>
    <t>Bochil</t>
  </si>
  <si>
    <t>07014</t>
  </si>
  <si>
    <t>El Bosque</t>
  </si>
  <si>
    <t>07015</t>
  </si>
  <si>
    <t>Cacahoatán</t>
  </si>
  <si>
    <t>07016</t>
  </si>
  <si>
    <t>Catazajá</t>
  </si>
  <si>
    <t>07017</t>
  </si>
  <si>
    <t>Cintalapa de Figueroa</t>
  </si>
  <si>
    <t>07018</t>
  </si>
  <si>
    <t>Coapilla</t>
  </si>
  <si>
    <t>07019</t>
  </si>
  <si>
    <t>Comitán de Domínguez</t>
  </si>
  <si>
    <t>07020</t>
  </si>
  <si>
    <t>La Concordia</t>
  </si>
  <si>
    <t>07021</t>
  </si>
  <si>
    <t>Copainalá</t>
  </si>
  <si>
    <t>07022</t>
  </si>
  <si>
    <t>Chalchihuitán</t>
  </si>
  <si>
    <t>11042</t>
  </si>
  <si>
    <t>07023</t>
  </si>
  <si>
    <t>Chamula</t>
  </si>
  <si>
    <t>07024</t>
  </si>
  <si>
    <t>Chanal</t>
  </si>
  <si>
    <t>07025</t>
  </si>
  <si>
    <t>Chapultenango</t>
  </si>
  <si>
    <t>07026</t>
  </si>
  <si>
    <t>Chenalhó</t>
  </si>
  <si>
    <t>07027</t>
  </si>
  <si>
    <t>Chiapa de Corzo</t>
  </si>
  <si>
    <t>07028</t>
  </si>
  <si>
    <t>Chiapilla</t>
  </si>
  <si>
    <t>07029</t>
  </si>
  <si>
    <t>Chicoasén</t>
  </si>
  <si>
    <t>07030</t>
  </si>
  <si>
    <t>Chicomuselo</t>
  </si>
  <si>
    <t>07031</t>
  </si>
  <si>
    <t>Chilón</t>
  </si>
  <si>
    <t>07032</t>
  </si>
  <si>
    <t>Escuintla</t>
  </si>
  <si>
    <t>07033</t>
  </si>
  <si>
    <t>Francisco León</t>
  </si>
  <si>
    <t>07034</t>
  </si>
  <si>
    <t>Frontera Comalapa</t>
  </si>
  <si>
    <t>20195</t>
  </si>
  <si>
    <t>07035</t>
  </si>
  <si>
    <t>Frontera Hidalgo</t>
  </si>
  <si>
    <t>07036</t>
  </si>
  <si>
    <t>La Grandeza</t>
  </si>
  <si>
    <t>07037</t>
  </si>
  <si>
    <t>Huehuetán</t>
  </si>
  <si>
    <t>07038</t>
  </si>
  <si>
    <t>Huixtán</t>
  </si>
  <si>
    <t>07039</t>
  </si>
  <si>
    <t>039</t>
  </si>
  <si>
    <t>Huitiupán</t>
  </si>
  <si>
    <t>07040</t>
  </si>
  <si>
    <t>040</t>
  </si>
  <si>
    <t>Huixtla</t>
  </si>
  <si>
    <t>07041</t>
  </si>
  <si>
    <t>041</t>
  </si>
  <si>
    <t>La Independencia</t>
  </si>
  <si>
    <t>07042</t>
  </si>
  <si>
    <t>042</t>
  </si>
  <si>
    <t>Ixhuatán</t>
  </si>
  <si>
    <t>07043</t>
  </si>
  <si>
    <t>043</t>
  </si>
  <si>
    <t>Ixtacomitán</t>
  </si>
  <si>
    <t>07044</t>
  </si>
  <si>
    <t>044</t>
  </si>
  <si>
    <t>Ixtapa</t>
  </si>
  <si>
    <t>07045</t>
  </si>
  <si>
    <t>045</t>
  </si>
  <si>
    <t>Ixtapangajoya</t>
  </si>
  <si>
    <t>07046</t>
  </si>
  <si>
    <t>046</t>
  </si>
  <si>
    <t>Jiquipilas</t>
  </si>
  <si>
    <t>20370</t>
  </si>
  <si>
    <t>07047</t>
  </si>
  <si>
    <t>047</t>
  </si>
  <si>
    <t>Jitotol</t>
  </si>
  <si>
    <t>07048</t>
  </si>
  <si>
    <t>048</t>
  </si>
  <si>
    <t>11035</t>
  </si>
  <si>
    <t>07049</t>
  </si>
  <si>
    <t>049</t>
  </si>
  <si>
    <t>Larráinzar</t>
  </si>
  <si>
    <t>16055</t>
  </si>
  <si>
    <t>07050</t>
  </si>
  <si>
    <t>050</t>
  </si>
  <si>
    <t>La Libertad</t>
  </si>
  <si>
    <t>07051</t>
  </si>
  <si>
    <t>051</t>
  </si>
  <si>
    <t>Mapastepec</t>
  </si>
  <si>
    <t>07052</t>
  </si>
  <si>
    <t>052</t>
  </si>
  <si>
    <t>Las Margaritas</t>
  </si>
  <si>
    <t>07053</t>
  </si>
  <si>
    <t>053</t>
  </si>
  <si>
    <t>Mazapa de Madero</t>
  </si>
  <si>
    <t>07054</t>
  </si>
  <si>
    <t>054</t>
  </si>
  <si>
    <t>Mazatán</t>
  </si>
  <si>
    <t>14017</t>
  </si>
  <si>
    <t>07055</t>
  </si>
  <si>
    <t>055</t>
  </si>
  <si>
    <t>Metapa</t>
  </si>
  <si>
    <t>07056</t>
  </si>
  <si>
    <t>056</t>
  </si>
  <si>
    <t>Mitontic</t>
  </si>
  <si>
    <t>07057</t>
  </si>
  <si>
    <t>057</t>
  </si>
  <si>
    <t>Motozintla</t>
  </si>
  <si>
    <t>07058</t>
  </si>
  <si>
    <t>058</t>
  </si>
  <si>
    <t>Nicolás Ruíz</t>
  </si>
  <si>
    <t>07059</t>
  </si>
  <si>
    <t>059</t>
  </si>
  <si>
    <t>Ocosingo</t>
  </si>
  <si>
    <t>07060</t>
  </si>
  <si>
    <t>060</t>
  </si>
  <si>
    <t>Ocotepec</t>
  </si>
  <si>
    <t>14088</t>
  </si>
  <si>
    <t>07061</t>
  </si>
  <si>
    <t>061</t>
  </si>
  <si>
    <t>Ocozocoautla de Espinosa</t>
  </si>
  <si>
    <t>07062</t>
  </si>
  <si>
    <t>062</t>
  </si>
  <si>
    <t>Ostuacán</t>
  </si>
  <si>
    <t>07063</t>
  </si>
  <si>
    <t>063</t>
  </si>
  <si>
    <t>Osumacinta</t>
  </si>
  <si>
    <t>07064</t>
  </si>
  <si>
    <t>064</t>
  </si>
  <si>
    <t>Oxchuc</t>
  </si>
  <si>
    <t>07065</t>
  </si>
  <si>
    <t>065</t>
  </si>
  <si>
    <t>Palenque</t>
  </si>
  <si>
    <t>07066</t>
  </si>
  <si>
    <t>066</t>
  </si>
  <si>
    <t>Pantelhó</t>
  </si>
  <si>
    <t>07067</t>
  </si>
  <si>
    <t>067</t>
  </si>
  <si>
    <t>Pantepec</t>
  </si>
  <si>
    <t>07068</t>
  </si>
  <si>
    <t>068</t>
  </si>
  <si>
    <t>Pichucalco</t>
  </si>
  <si>
    <t>07069</t>
  </si>
  <si>
    <t>069</t>
  </si>
  <si>
    <t>Pijijiapan</t>
  </si>
  <si>
    <t>07070</t>
  </si>
  <si>
    <t>070</t>
  </si>
  <si>
    <t>El Porvenir</t>
  </si>
  <si>
    <t>07071</t>
  </si>
  <si>
    <t>071</t>
  </si>
  <si>
    <t>Villa Comaltitlán</t>
  </si>
  <si>
    <t>07072</t>
  </si>
  <si>
    <t>072</t>
  </si>
  <si>
    <t>Pueblo Nuevo Solistahuacán</t>
  </si>
  <si>
    <t>07073</t>
  </si>
  <si>
    <t>073</t>
  </si>
  <si>
    <t>Rayón</t>
  </si>
  <si>
    <t>07074</t>
  </si>
  <si>
    <t>074</t>
  </si>
  <si>
    <t>Reforma</t>
  </si>
  <si>
    <t>07075</t>
  </si>
  <si>
    <t>075</t>
  </si>
  <si>
    <t>Las Rosas</t>
  </si>
  <si>
    <t>07076</t>
  </si>
  <si>
    <t>076</t>
  </si>
  <si>
    <t>Sabanilla</t>
  </si>
  <si>
    <t>07077</t>
  </si>
  <si>
    <t>077</t>
  </si>
  <si>
    <t>Salto de Agua</t>
  </si>
  <si>
    <t>07078</t>
  </si>
  <si>
    <t>078</t>
  </si>
  <si>
    <t>San Cristóbal de las Casas</t>
  </si>
  <si>
    <t>07079</t>
  </si>
  <si>
    <t>079</t>
  </si>
  <si>
    <t>San Fernando</t>
  </si>
  <si>
    <t>07080</t>
  </si>
  <si>
    <t>080</t>
  </si>
  <si>
    <t>Siltepec</t>
  </si>
  <si>
    <t>13026</t>
  </si>
  <si>
    <t>07081</t>
  </si>
  <si>
    <t>081</t>
  </si>
  <si>
    <t>Simojovel</t>
  </si>
  <si>
    <t>07082</t>
  </si>
  <si>
    <t>082</t>
  </si>
  <si>
    <t>Sitalá</t>
  </si>
  <si>
    <t>07083</t>
  </si>
  <si>
    <t>083</t>
  </si>
  <si>
    <t>Socoltenango</t>
  </si>
  <si>
    <t>07084</t>
  </si>
  <si>
    <t>084</t>
  </si>
  <si>
    <t>Solosuchiapa</t>
  </si>
  <si>
    <t>07085</t>
  </si>
  <si>
    <t>085</t>
  </si>
  <si>
    <t>Soyaló</t>
  </si>
  <si>
    <t>07086</t>
  </si>
  <si>
    <t>086</t>
  </si>
  <si>
    <t>Suchiapa</t>
  </si>
  <si>
    <t>07087</t>
  </si>
  <si>
    <t>087</t>
  </si>
  <si>
    <t>Suchiate</t>
  </si>
  <si>
    <t>20481</t>
  </si>
  <si>
    <t>21191</t>
  </si>
  <si>
    <t>11045</t>
  </si>
  <si>
    <t>07088</t>
  </si>
  <si>
    <t>088</t>
  </si>
  <si>
    <t>Sunuapa</t>
  </si>
  <si>
    <t>561</t>
  </si>
  <si>
    <t>07089</t>
  </si>
  <si>
    <t>089</t>
  </si>
  <si>
    <t>Tapachula</t>
  </si>
  <si>
    <t>07090</t>
  </si>
  <si>
    <t>090</t>
  </si>
  <si>
    <t>Tapalapa</t>
  </si>
  <si>
    <t>07091</t>
  </si>
  <si>
    <t>091</t>
  </si>
  <si>
    <t>Tapilula</t>
  </si>
  <si>
    <t>07092</t>
  </si>
  <si>
    <t>092</t>
  </si>
  <si>
    <t>Tecpatán</t>
  </si>
  <si>
    <t>07093</t>
  </si>
  <si>
    <t>093</t>
  </si>
  <si>
    <t>Tenejapa</t>
  </si>
  <si>
    <t>07094</t>
  </si>
  <si>
    <t>094</t>
  </si>
  <si>
    <t>Teopisca</t>
  </si>
  <si>
    <t>07096</t>
  </si>
  <si>
    <t>096</t>
  </si>
  <si>
    <t>Tila</t>
  </si>
  <si>
    <t>07097</t>
  </si>
  <si>
    <t>097</t>
  </si>
  <si>
    <t>Tonalá</t>
  </si>
  <si>
    <t>07098</t>
  </si>
  <si>
    <t>098</t>
  </si>
  <si>
    <t>Totolapa</t>
  </si>
  <si>
    <t>07099</t>
  </si>
  <si>
    <t>099</t>
  </si>
  <si>
    <t>La Trinitaria</t>
  </si>
  <si>
    <t>07100</t>
  </si>
  <si>
    <t>100</t>
  </si>
  <si>
    <t>Tumbalá</t>
  </si>
  <si>
    <t>07101</t>
  </si>
  <si>
    <t>101</t>
  </si>
  <si>
    <t>Tuxtla Gutiérrez</t>
  </si>
  <si>
    <t>07102</t>
  </si>
  <si>
    <t>102</t>
  </si>
  <si>
    <t>Tuxtla Chico</t>
  </si>
  <si>
    <t>07103</t>
  </si>
  <si>
    <t>103</t>
  </si>
  <si>
    <t>Tuzantán</t>
  </si>
  <si>
    <t>07104</t>
  </si>
  <si>
    <t>104</t>
  </si>
  <si>
    <t>Tzimol</t>
  </si>
  <si>
    <t>07105</t>
  </si>
  <si>
    <t>105</t>
  </si>
  <si>
    <t>Unión Juárez</t>
  </si>
  <si>
    <t>16008</t>
  </si>
  <si>
    <t>07106</t>
  </si>
  <si>
    <t>106</t>
  </si>
  <si>
    <t>Venustiano Carranza</t>
  </si>
  <si>
    <t>07107</t>
  </si>
  <si>
    <t>107</t>
  </si>
  <si>
    <t>Villa Corzo</t>
  </si>
  <si>
    <t>07108</t>
  </si>
  <si>
    <t>108</t>
  </si>
  <si>
    <t>Villaflores</t>
  </si>
  <si>
    <t>07109</t>
  </si>
  <si>
    <t>109</t>
  </si>
  <si>
    <t>Yajalón</t>
  </si>
  <si>
    <t>07110</t>
  </si>
  <si>
    <t>110</t>
  </si>
  <si>
    <t>San Lucas</t>
  </si>
  <si>
    <t>07111</t>
  </si>
  <si>
    <t>111</t>
  </si>
  <si>
    <t>Zinacantán</t>
  </si>
  <si>
    <t>21115</t>
  </si>
  <si>
    <t>07112</t>
  </si>
  <si>
    <t>112</t>
  </si>
  <si>
    <t>San Juan Cancuc</t>
  </si>
  <si>
    <t>07113</t>
  </si>
  <si>
    <t>113</t>
  </si>
  <si>
    <t>Aldama</t>
  </si>
  <si>
    <t>07114</t>
  </si>
  <si>
    <t>114</t>
  </si>
  <si>
    <t>Benemérito de las Américas</t>
  </si>
  <si>
    <t>07115</t>
  </si>
  <si>
    <t>115</t>
  </si>
  <si>
    <t>Maravilla Tenejapa</t>
  </si>
  <si>
    <t>07116</t>
  </si>
  <si>
    <t>116</t>
  </si>
  <si>
    <t>Marqués de Comillas</t>
  </si>
  <si>
    <t>07117</t>
  </si>
  <si>
    <t>117</t>
  </si>
  <si>
    <t>Montecristo de Guerrero</t>
  </si>
  <si>
    <t>07118</t>
  </si>
  <si>
    <t>118</t>
  </si>
  <si>
    <t>San Andrés Duraznal</t>
  </si>
  <si>
    <t>07119</t>
  </si>
  <si>
    <t>119</t>
  </si>
  <si>
    <t>Santiago el Pinar</t>
  </si>
  <si>
    <t>07120</t>
  </si>
  <si>
    <t>120</t>
  </si>
  <si>
    <t>Capitán Luis Ángel Vidal</t>
  </si>
  <si>
    <t>07121</t>
  </si>
  <si>
    <t>121</t>
  </si>
  <si>
    <t>Rincón Chamula San Pedro</t>
  </si>
  <si>
    <t>07122</t>
  </si>
  <si>
    <t>122</t>
  </si>
  <si>
    <t>El Parral</t>
  </si>
  <si>
    <t>07123</t>
  </si>
  <si>
    <t>123</t>
  </si>
  <si>
    <t>Emiliano Zapata</t>
  </si>
  <si>
    <t>07124</t>
  </si>
  <si>
    <t>124</t>
  </si>
  <si>
    <t>Mezcalapa</t>
  </si>
  <si>
    <t>07125</t>
  </si>
  <si>
    <t>125</t>
  </si>
  <si>
    <t>Honduras de la Sierra</t>
  </si>
  <si>
    <t>08001</t>
  </si>
  <si>
    <t>08</t>
  </si>
  <si>
    <t>Chih.</t>
  </si>
  <si>
    <t>Ahumada</t>
  </si>
  <si>
    <t>08002</t>
  </si>
  <si>
    <t>Juan Aldama</t>
  </si>
  <si>
    <t>26047</t>
  </si>
  <si>
    <t>08003</t>
  </si>
  <si>
    <t>08004</t>
  </si>
  <si>
    <t>Aquiles Serdán</t>
  </si>
  <si>
    <t>08005</t>
  </si>
  <si>
    <t>Ascensión</t>
  </si>
  <si>
    <t>08006</t>
  </si>
  <si>
    <t>Bachíniva</t>
  </si>
  <si>
    <t>08007</t>
  </si>
  <si>
    <t>Balleza</t>
  </si>
  <si>
    <t>08008</t>
  </si>
  <si>
    <t>Batopilas de Manuel Gómez Morín</t>
  </si>
  <si>
    <t>08009</t>
  </si>
  <si>
    <t>Bocoyna</t>
  </si>
  <si>
    <t>08010</t>
  </si>
  <si>
    <t>Buenaventura</t>
  </si>
  <si>
    <t>08011</t>
  </si>
  <si>
    <t>Camargo</t>
  </si>
  <si>
    <t>08012</t>
  </si>
  <si>
    <t>Carichí</t>
  </si>
  <si>
    <t>08013</t>
  </si>
  <si>
    <t>Casas Grandes</t>
  </si>
  <si>
    <t>08014</t>
  </si>
  <si>
    <t>Coronado</t>
  </si>
  <si>
    <t>08015</t>
  </si>
  <si>
    <t>Coyame del Sotol</t>
  </si>
  <si>
    <t>445</t>
  </si>
  <si>
    <t>08016</t>
  </si>
  <si>
    <t>La Cruz</t>
  </si>
  <si>
    <t>08017</t>
  </si>
  <si>
    <t>08018</t>
  </si>
  <si>
    <t>Cusihuiriachi</t>
  </si>
  <si>
    <t>08019</t>
  </si>
  <si>
    <t>08020</t>
  </si>
  <si>
    <t>Chínipas</t>
  </si>
  <si>
    <t>08021</t>
  </si>
  <si>
    <t>Delicias</t>
  </si>
  <si>
    <t>08022</t>
  </si>
  <si>
    <t>Dr. Belisario Domínguez</t>
  </si>
  <si>
    <t>San Lorenzo</t>
  </si>
  <si>
    <t>08023</t>
  </si>
  <si>
    <t>Galeana</t>
  </si>
  <si>
    <t>Hermenegildo Galeana</t>
  </si>
  <si>
    <t>08024</t>
  </si>
  <si>
    <t>Santa Isabel</t>
  </si>
  <si>
    <t>08025</t>
  </si>
  <si>
    <t>Gómez Farías</t>
  </si>
  <si>
    <t>08026</t>
  </si>
  <si>
    <t>Gran Morelos</t>
  </si>
  <si>
    <t>08027</t>
  </si>
  <si>
    <t>Guachochi</t>
  </si>
  <si>
    <t>08028</t>
  </si>
  <si>
    <t>Guadalupe</t>
  </si>
  <si>
    <t>08029</t>
  </si>
  <si>
    <t>Guadalupe y Calvo</t>
  </si>
  <si>
    <t>08030</t>
  </si>
  <si>
    <t>Guazapares</t>
  </si>
  <si>
    <t>08031</t>
  </si>
  <si>
    <t>08032</t>
  </si>
  <si>
    <t>Hidalgo del Parral</t>
  </si>
  <si>
    <t>08033</t>
  </si>
  <si>
    <t>Huejotitán</t>
  </si>
  <si>
    <t>411</t>
  </si>
  <si>
    <t>413</t>
  </si>
  <si>
    <t>281</t>
  </si>
  <si>
    <t>08034</t>
  </si>
  <si>
    <t>Ignacio Zaragoza</t>
  </si>
  <si>
    <t>08035</t>
  </si>
  <si>
    <t>Janos</t>
  </si>
  <si>
    <t>11005</t>
  </si>
  <si>
    <t>08036</t>
  </si>
  <si>
    <t>20188</t>
  </si>
  <si>
    <t>08037</t>
  </si>
  <si>
    <t>08038</t>
  </si>
  <si>
    <t>Julimes</t>
  </si>
  <si>
    <t>08039</t>
  </si>
  <si>
    <t>López</t>
  </si>
  <si>
    <t>08040</t>
  </si>
  <si>
    <t>Madera</t>
  </si>
  <si>
    <t>08041</t>
  </si>
  <si>
    <t>Maguarichi</t>
  </si>
  <si>
    <t>453</t>
  </si>
  <si>
    <t>08042</t>
  </si>
  <si>
    <t>Manuel Benavides</t>
  </si>
  <si>
    <t>552</t>
  </si>
  <si>
    <t>469</t>
  </si>
  <si>
    <t>08043</t>
  </si>
  <si>
    <t>Matachí</t>
  </si>
  <si>
    <t>08044</t>
  </si>
  <si>
    <t>08045</t>
  </si>
  <si>
    <t>Meoqui</t>
  </si>
  <si>
    <t>08046</t>
  </si>
  <si>
    <t>08047</t>
  </si>
  <si>
    <t>Moris</t>
  </si>
  <si>
    <t>08048</t>
  </si>
  <si>
    <t>Namiquipa</t>
  </si>
  <si>
    <t>08049</t>
  </si>
  <si>
    <t>Nonoava</t>
  </si>
  <si>
    <t>08050</t>
  </si>
  <si>
    <t>Nuevo Casas Grandes</t>
  </si>
  <si>
    <t>08051</t>
  </si>
  <si>
    <t>Melchor Ocampo</t>
  </si>
  <si>
    <t>08052</t>
  </si>
  <si>
    <t>Ojinaga</t>
  </si>
  <si>
    <t>08053</t>
  </si>
  <si>
    <t>Praxedis G. Guerrero</t>
  </si>
  <si>
    <t>08054</t>
  </si>
  <si>
    <t>Riva Palacio</t>
  </si>
  <si>
    <t>08055</t>
  </si>
  <si>
    <t>Rosales</t>
  </si>
  <si>
    <t>08056</t>
  </si>
  <si>
    <t>Valle del Rosario</t>
  </si>
  <si>
    <t>08057</t>
  </si>
  <si>
    <t>San Francisco de Borja</t>
  </si>
  <si>
    <t>08058</t>
  </si>
  <si>
    <t>San Francisco de Conchos</t>
  </si>
  <si>
    <t>08059</t>
  </si>
  <si>
    <t>San Francisco del Oro</t>
  </si>
  <si>
    <t>08060</t>
  </si>
  <si>
    <t>Santa Bárbara</t>
  </si>
  <si>
    <t>08061</t>
  </si>
  <si>
    <t>Satevó</t>
  </si>
  <si>
    <t>08062</t>
  </si>
  <si>
    <t>Saucillo</t>
  </si>
  <si>
    <t>15034</t>
  </si>
  <si>
    <t>08063</t>
  </si>
  <si>
    <t>Temósachic</t>
  </si>
  <si>
    <t>08064</t>
  </si>
  <si>
    <t>El Tule</t>
  </si>
  <si>
    <t>472</t>
  </si>
  <si>
    <t>08065</t>
  </si>
  <si>
    <t>Urique</t>
  </si>
  <si>
    <t>08066</t>
  </si>
  <si>
    <t>Uruachi</t>
  </si>
  <si>
    <t>08067</t>
  </si>
  <si>
    <t>Valle de Zaragoza</t>
  </si>
  <si>
    <t>09002</t>
  </si>
  <si>
    <t>09</t>
  </si>
  <si>
    <t>CDMX</t>
  </si>
  <si>
    <t>Azcapotzalco</t>
  </si>
  <si>
    <t>09003</t>
  </si>
  <si>
    <t>Coyoacán</t>
  </si>
  <si>
    <t>09004</t>
  </si>
  <si>
    <t>Cuajimalpa de Morelos</t>
  </si>
  <si>
    <t>09005</t>
  </si>
  <si>
    <t>Gustavo A. Madero</t>
  </si>
  <si>
    <t>09006</t>
  </si>
  <si>
    <t>Iztacalco</t>
  </si>
  <si>
    <t>09007</t>
  </si>
  <si>
    <t>Iztapalapa</t>
  </si>
  <si>
    <t>09008</t>
  </si>
  <si>
    <t>La Magdalena Contreras</t>
  </si>
  <si>
    <t>09009</t>
  </si>
  <si>
    <t>Milpa Alta</t>
  </si>
  <si>
    <t>09010</t>
  </si>
  <si>
    <t>Álvaro Obregón</t>
  </si>
  <si>
    <t>09011</t>
  </si>
  <si>
    <t>Tláhuac</t>
  </si>
  <si>
    <t>09012</t>
  </si>
  <si>
    <t>Tlalpan</t>
  </si>
  <si>
    <t>09013</t>
  </si>
  <si>
    <t>Xochimilco</t>
  </si>
  <si>
    <t>09014</t>
  </si>
  <si>
    <t>Benito Juárez</t>
  </si>
  <si>
    <t>09015</t>
  </si>
  <si>
    <t>09016</t>
  </si>
  <si>
    <t>Miguel Hidalgo</t>
  </si>
  <si>
    <t>09017</t>
  </si>
  <si>
    <t>10001</t>
  </si>
  <si>
    <t>10</t>
  </si>
  <si>
    <t>Dgo.</t>
  </si>
  <si>
    <t>Canatlán</t>
  </si>
  <si>
    <t>Canelas</t>
  </si>
  <si>
    <t>10003</t>
  </si>
  <si>
    <t>Coneto de Comonfort</t>
  </si>
  <si>
    <t>10004</t>
  </si>
  <si>
    <t>Cuencamé</t>
  </si>
  <si>
    <t>10005</t>
  </si>
  <si>
    <t>10006</t>
  </si>
  <si>
    <t>General Simón Bolívar</t>
  </si>
  <si>
    <t>10038</t>
  </si>
  <si>
    <t>10007</t>
  </si>
  <si>
    <t>Gómez Palacio</t>
  </si>
  <si>
    <t>10008</t>
  </si>
  <si>
    <t>Guadalupe Victoria</t>
  </si>
  <si>
    <t>10009</t>
  </si>
  <si>
    <t>Guanaceví</t>
  </si>
  <si>
    <t>10010</t>
  </si>
  <si>
    <t>Villa Hidalgo</t>
  </si>
  <si>
    <t>10011</t>
  </si>
  <si>
    <t>Indé</t>
  </si>
  <si>
    <t>10012</t>
  </si>
  <si>
    <t>Lerdo</t>
  </si>
  <si>
    <t>10013</t>
  </si>
  <si>
    <t>Mapimí</t>
  </si>
  <si>
    <t>10014</t>
  </si>
  <si>
    <t>Mezquital</t>
  </si>
  <si>
    <t>10015</t>
  </si>
  <si>
    <t>Nazas</t>
  </si>
  <si>
    <t>10016</t>
  </si>
  <si>
    <t>Nombre de Dios</t>
  </si>
  <si>
    <t>10017</t>
  </si>
  <si>
    <t>10018</t>
  </si>
  <si>
    <t>El Oro</t>
  </si>
  <si>
    <t>Santa María del Oro</t>
  </si>
  <si>
    <t>10019</t>
  </si>
  <si>
    <t>Otáez</t>
  </si>
  <si>
    <t>10020</t>
  </si>
  <si>
    <t>Pánuco de Coronado</t>
  </si>
  <si>
    <t>10021</t>
  </si>
  <si>
    <t>Peñón Blanco</t>
  </si>
  <si>
    <t>10022</t>
  </si>
  <si>
    <t>Poanas</t>
  </si>
  <si>
    <t>13004</t>
  </si>
  <si>
    <t>10023</t>
  </si>
  <si>
    <t>Pueblo Nuevo</t>
  </si>
  <si>
    <t>El Salto</t>
  </si>
  <si>
    <t>12077</t>
  </si>
  <si>
    <t>10024</t>
  </si>
  <si>
    <t>Rodeo</t>
  </si>
  <si>
    <t>10025</t>
  </si>
  <si>
    <t>San Bernardo</t>
  </si>
  <si>
    <t>10026</t>
  </si>
  <si>
    <t>San Dimas</t>
  </si>
  <si>
    <t>10027</t>
  </si>
  <si>
    <t>San Juan de Guadalupe</t>
  </si>
  <si>
    <t>10028</t>
  </si>
  <si>
    <t>San Juan del Río</t>
  </si>
  <si>
    <t>12013</t>
  </si>
  <si>
    <t>10029</t>
  </si>
  <si>
    <t>San Luis del Cordero</t>
  </si>
  <si>
    <t>10030</t>
  </si>
  <si>
    <t>San Pedro del Gallo</t>
  </si>
  <si>
    <t>10031</t>
  </si>
  <si>
    <t>Santa Clara</t>
  </si>
  <si>
    <t>10032</t>
  </si>
  <si>
    <t>Santiago Papasquiaro</t>
  </si>
  <si>
    <t>10033</t>
  </si>
  <si>
    <t>Súchil</t>
  </si>
  <si>
    <t>10034</t>
  </si>
  <si>
    <t>Tamazula</t>
  </si>
  <si>
    <t>10035</t>
  </si>
  <si>
    <t>Tepehuanes</t>
  </si>
  <si>
    <t>10036</t>
  </si>
  <si>
    <t>Tlahualilo</t>
  </si>
  <si>
    <t>21143</t>
  </si>
  <si>
    <t>10037</t>
  </si>
  <si>
    <t>Topia</t>
  </si>
  <si>
    <t>Vicente Guerrero</t>
  </si>
  <si>
    <t>10039</t>
  </si>
  <si>
    <t>Nuevo Ideal</t>
  </si>
  <si>
    <t>14096</t>
  </si>
  <si>
    <t>11001</t>
  </si>
  <si>
    <t>11</t>
  </si>
  <si>
    <t>Gto.</t>
  </si>
  <si>
    <t>11002</t>
  </si>
  <si>
    <t>Acámbaro</t>
  </si>
  <si>
    <t>30192</t>
  </si>
  <si>
    <t>11003</t>
  </si>
  <si>
    <t>San Miguel de Allende</t>
  </si>
  <si>
    <t>11004</t>
  </si>
  <si>
    <t>Apaseo el Alto</t>
  </si>
  <si>
    <t>Apaseo el Grande</t>
  </si>
  <si>
    <t>11006</t>
  </si>
  <si>
    <t>Atarjea</t>
  </si>
  <si>
    <t>11007</t>
  </si>
  <si>
    <t>Celaya</t>
  </si>
  <si>
    <t>11008</t>
  </si>
  <si>
    <t>Manuel Doblado</t>
  </si>
  <si>
    <t>11009</t>
  </si>
  <si>
    <t>Comonfort</t>
  </si>
  <si>
    <t>11010</t>
  </si>
  <si>
    <t>Coroneo</t>
  </si>
  <si>
    <t>11011</t>
  </si>
  <si>
    <t>Cortazar</t>
  </si>
  <si>
    <t>11012</t>
  </si>
  <si>
    <t>Cuerámaro</t>
  </si>
  <si>
    <t>11013</t>
  </si>
  <si>
    <t>Doctor Mora</t>
  </si>
  <si>
    <t>11014</t>
  </si>
  <si>
    <t>Dolores Hidalgo Cuna de la Independencia Nacional</t>
  </si>
  <si>
    <t>11015</t>
  </si>
  <si>
    <t>11016</t>
  </si>
  <si>
    <t>Huanímaro</t>
  </si>
  <si>
    <t>21128</t>
  </si>
  <si>
    <t>11017</t>
  </si>
  <si>
    <t>Irapuato</t>
  </si>
  <si>
    <t>11018</t>
  </si>
  <si>
    <t>Jaral del Progreso</t>
  </si>
  <si>
    <t>11019</t>
  </si>
  <si>
    <t>Jerécuaro</t>
  </si>
  <si>
    <t>11020</t>
  </si>
  <si>
    <t>León</t>
  </si>
  <si>
    <t>11021</t>
  </si>
  <si>
    <t>Moroleón</t>
  </si>
  <si>
    <t>11022</t>
  </si>
  <si>
    <t>11023</t>
  </si>
  <si>
    <t>Pénjamo</t>
  </si>
  <si>
    <t>11024</t>
  </si>
  <si>
    <t>11025</t>
  </si>
  <si>
    <t>Purísima del Rincón</t>
  </si>
  <si>
    <t>11026</t>
  </si>
  <si>
    <t>Romita</t>
  </si>
  <si>
    <t>11027</t>
  </si>
  <si>
    <t>Salamanca</t>
  </si>
  <si>
    <t>11028</t>
  </si>
  <si>
    <t>Salvatierra</t>
  </si>
  <si>
    <t>11029</t>
  </si>
  <si>
    <t>San Diego de la Unión</t>
  </si>
  <si>
    <t>11030</t>
  </si>
  <si>
    <t>11031</t>
  </si>
  <si>
    <t>San Francisco del Rincón</t>
  </si>
  <si>
    <t>11032</t>
  </si>
  <si>
    <t>San José de Iturbide</t>
  </si>
  <si>
    <t>11033</t>
  </si>
  <si>
    <t>San Luis de la Paz</t>
  </si>
  <si>
    <t>11034</t>
  </si>
  <si>
    <t>Santa Catarina</t>
  </si>
  <si>
    <t>Santa Cruz de Juventino Rosas</t>
  </si>
  <si>
    <t>11036</t>
  </si>
  <si>
    <t>Santiago Maravatío</t>
  </si>
  <si>
    <t>11037</t>
  </si>
  <si>
    <t>Silao de la Victoria</t>
  </si>
  <si>
    <t>11038</t>
  </si>
  <si>
    <t>Tarandacuao</t>
  </si>
  <si>
    <t>11039</t>
  </si>
  <si>
    <t>Tarimoro</t>
  </si>
  <si>
    <t>11040</t>
  </si>
  <si>
    <t>Tierra Blanca</t>
  </si>
  <si>
    <t>20007</t>
  </si>
  <si>
    <t>11041</t>
  </si>
  <si>
    <t>Uriangato</t>
  </si>
  <si>
    <t>Valle de Santiago</t>
  </si>
  <si>
    <t>11043</t>
  </si>
  <si>
    <t>Victoria</t>
  </si>
  <si>
    <t>11044</t>
  </si>
  <si>
    <t>Villagrán</t>
  </si>
  <si>
    <t>Xichú</t>
  </si>
  <si>
    <t>11046</t>
  </si>
  <si>
    <t>Yuriria</t>
  </si>
  <si>
    <t>12001</t>
  </si>
  <si>
    <t>12</t>
  </si>
  <si>
    <t>Gro.</t>
  </si>
  <si>
    <t>Acapulco de Juárez</t>
  </si>
  <si>
    <t>12002</t>
  </si>
  <si>
    <t>Ahuacuotzingo</t>
  </si>
  <si>
    <t>12003</t>
  </si>
  <si>
    <t>Ajuchitlán del Progreso</t>
  </si>
  <si>
    <t>12004</t>
  </si>
  <si>
    <t>Alcozauca de Guerrero</t>
  </si>
  <si>
    <t>12005</t>
  </si>
  <si>
    <t>Alpoyeca</t>
  </si>
  <si>
    <t>12006</t>
  </si>
  <si>
    <t>Apaxtla de Castrejón</t>
  </si>
  <si>
    <t>12007</t>
  </si>
  <si>
    <t>Arcelia</t>
  </si>
  <si>
    <t>16059</t>
  </si>
  <si>
    <t>12008</t>
  </si>
  <si>
    <t>Atenango del Río</t>
  </si>
  <si>
    <t>12009</t>
  </si>
  <si>
    <t>Atlamajalcingo del Monte</t>
  </si>
  <si>
    <t>12010</t>
  </si>
  <si>
    <t>Atlixtac</t>
  </si>
  <si>
    <t>12011</t>
  </si>
  <si>
    <t>Atoyac de Álvarez</t>
  </si>
  <si>
    <t>12012</t>
  </si>
  <si>
    <t>Ayutla de los Libres</t>
  </si>
  <si>
    <t>Azoyú</t>
  </si>
  <si>
    <t>15099</t>
  </si>
  <si>
    <t>12014</t>
  </si>
  <si>
    <t>12015</t>
  </si>
  <si>
    <t>Buenavista de Cuéllar</t>
  </si>
  <si>
    <t>12016</t>
  </si>
  <si>
    <t>Coahuayutla de José María Izazaga</t>
  </si>
  <si>
    <t>12017</t>
  </si>
  <si>
    <t>Cocula</t>
  </si>
  <si>
    <t>12018</t>
  </si>
  <si>
    <t>Copala</t>
  </si>
  <si>
    <t>12019</t>
  </si>
  <si>
    <t>Copalillo</t>
  </si>
  <si>
    <t>12020</t>
  </si>
  <si>
    <t>Copanatoyac</t>
  </si>
  <si>
    <t>12021</t>
  </si>
  <si>
    <t>Coyuca de Benítez</t>
  </si>
  <si>
    <t>12022</t>
  </si>
  <si>
    <t>Coyuca de Catalán</t>
  </si>
  <si>
    <t>19025</t>
  </si>
  <si>
    <t>12023</t>
  </si>
  <si>
    <t>Cuajinicuilapa</t>
  </si>
  <si>
    <t>12024</t>
  </si>
  <si>
    <t>Cualác</t>
  </si>
  <si>
    <t>12025</t>
  </si>
  <si>
    <t>Cuautepec</t>
  </si>
  <si>
    <t>17024</t>
  </si>
  <si>
    <t>12026</t>
  </si>
  <si>
    <t>Cuetzala del Progreso</t>
  </si>
  <si>
    <t>12027</t>
  </si>
  <si>
    <t>Cutzamala de Pinzón</t>
  </si>
  <si>
    <t>20537</t>
  </si>
  <si>
    <t>12028</t>
  </si>
  <si>
    <t>Chilapa de Álvarez</t>
  </si>
  <si>
    <t>12029</t>
  </si>
  <si>
    <t>Chilpancingo de los Bravo</t>
  </si>
  <si>
    <t>12030</t>
  </si>
  <si>
    <t>Florencio Villarreal</t>
  </si>
  <si>
    <t>12031</t>
  </si>
  <si>
    <t>General Canuto A. Neri</t>
  </si>
  <si>
    <t>12032</t>
  </si>
  <si>
    <t>General Heliodoro Castillo</t>
  </si>
  <si>
    <t>12033</t>
  </si>
  <si>
    <t>Huamuxtitlán</t>
  </si>
  <si>
    <t>12034</t>
  </si>
  <si>
    <t>Huitzuco de los Figueroa</t>
  </si>
  <si>
    <t>12035</t>
  </si>
  <si>
    <t>Iguala de la Independencia</t>
  </si>
  <si>
    <t>12036</t>
  </si>
  <si>
    <t>Igualapa</t>
  </si>
  <si>
    <t>12037</t>
  </si>
  <si>
    <t>Ixcateopan de Cuauhtémoc</t>
  </si>
  <si>
    <t>12038</t>
  </si>
  <si>
    <t>Zihuatanejo de Azueta</t>
  </si>
  <si>
    <t>12039</t>
  </si>
  <si>
    <t>Juan R. Escudero</t>
  </si>
  <si>
    <t>12040</t>
  </si>
  <si>
    <t>Leonardo Bravo</t>
  </si>
  <si>
    <t>12041</t>
  </si>
  <si>
    <t>Malinaltepec</t>
  </si>
  <si>
    <t>12042</t>
  </si>
  <si>
    <t>Mártir de Cuilapan</t>
  </si>
  <si>
    <t>12043</t>
  </si>
  <si>
    <t>Metlatónoc</t>
  </si>
  <si>
    <t>12044</t>
  </si>
  <si>
    <t>Mochitlán</t>
  </si>
  <si>
    <t>12045</t>
  </si>
  <si>
    <t>Olinalá</t>
  </si>
  <si>
    <t>12046</t>
  </si>
  <si>
    <t>Ometepec</t>
  </si>
  <si>
    <t>12047</t>
  </si>
  <si>
    <t>Pedro Ascencio Alquisiras</t>
  </si>
  <si>
    <t>12048</t>
  </si>
  <si>
    <t>Petatlán</t>
  </si>
  <si>
    <t>12049</t>
  </si>
  <si>
    <t>Pilcaya</t>
  </si>
  <si>
    <t>12050</t>
  </si>
  <si>
    <t>Pungarabato</t>
  </si>
  <si>
    <t>12051</t>
  </si>
  <si>
    <t>Quechultenango</t>
  </si>
  <si>
    <t>12052</t>
  </si>
  <si>
    <t>San Luis Acatlán</t>
  </si>
  <si>
    <t>12053</t>
  </si>
  <si>
    <t>San Marcos</t>
  </si>
  <si>
    <t>12054</t>
  </si>
  <si>
    <t>San Miguel Totolapan</t>
  </si>
  <si>
    <t>12055</t>
  </si>
  <si>
    <t>Taxco de Alarcón</t>
  </si>
  <si>
    <t>12056</t>
  </si>
  <si>
    <t>Tecoanapa</t>
  </si>
  <si>
    <t>12057</t>
  </si>
  <si>
    <t>Técpan de Galeana</t>
  </si>
  <si>
    <t>12058</t>
  </si>
  <si>
    <t>Teloloapan</t>
  </si>
  <si>
    <t>12059</t>
  </si>
  <si>
    <t>Tepecoacuilco de Trujano</t>
  </si>
  <si>
    <t>12060</t>
  </si>
  <si>
    <t>Tetipac</t>
  </si>
  <si>
    <t>12061</t>
  </si>
  <si>
    <t>Tixtla de Guerrero</t>
  </si>
  <si>
    <t>12062</t>
  </si>
  <si>
    <t>Tlacoachistlahuaca</t>
  </si>
  <si>
    <t>12063</t>
  </si>
  <si>
    <t>Tlacoapa</t>
  </si>
  <si>
    <t>12064</t>
  </si>
  <si>
    <t>Tlalchapa</t>
  </si>
  <si>
    <t>12065</t>
  </si>
  <si>
    <t>Tlalixtaquilla de Maldonado</t>
  </si>
  <si>
    <t>12066</t>
  </si>
  <si>
    <t>Tlapa de Comonfort</t>
  </si>
  <si>
    <t>12067</t>
  </si>
  <si>
    <t>Tlapehuala</t>
  </si>
  <si>
    <t>12068</t>
  </si>
  <si>
    <t>La Unión de Isidoro Montes de Oca</t>
  </si>
  <si>
    <t>12069</t>
  </si>
  <si>
    <t>Xalpatláhuac</t>
  </si>
  <si>
    <t>12070</t>
  </si>
  <si>
    <t>Xochihuehuetlán</t>
  </si>
  <si>
    <t>12071</t>
  </si>
  <si>
    <t>Xochistlahuaca</t>
  </si>
  <si>
    <t>12072</t>
  </si>
  <si>
    <t>Zapotitlán Tablas</t>
  </si>
  <si>
    <t>12073</t>
  </si>
  <si>
    <t>Zirándaro</t>
  </si>
  <si>
    <t>12074</t>
  </si>
  <si>
    <t>Zitlala</t>
  </si>
  <si>
    <t>12075</t>
  </si>
  <si>
    <t>Eduardo Neri</t>
  </si>
  <si>
    <t>12076</t>
  </si>
  <si>
    <t>Acatepec</t>
  </si>
  <si>
    <t>Marquelia</t>
  </si>
  <si>
    <t>12078</t>
  </si>
  <si>
    <t>Cochoapa el Grande</t>
  </si>
  <si>
    <t>12079</t>
  </si>
  <si>
    <t>José Joaquín de Herrera</t>
  </si>
  <si>
    <t>12080</t>
  </si>
  <si>
    <t>Juchitán</t>
  </si>
  <si>
    <t>12081</t>
  </si>
  <si>
    <t>Iliatenco</t>
  </si>
  <si>
    <t>12082</t>
  </si>
  <si>
    <t>Las Vigas</t>
  </si>
  <si>
    <t>12083</t>
  </si>
  <si>
    <t>Ñuu Savi</t>
  </si>
  <si>
    <t>12084</t>
  </si>
  <si>
    <t>Santa Cruz del Rincón</t>
  </si>
  <si>
    <t>12085</t>
  </si>
  <si>
    <t>San Nicolás</t>
  </si>
  <si>
    <t>13001</t>
  </si>
  <si>
    <t>13</t>
  </si>
  <si>
    <t>Hgo.</t>
  </si>
  <si>
    <t>Acatlán</t>
  </si>
  <si>
    <t>13002</t>
  </si>
  <si>
    <t>Acaxochitlán</t>
  </si>
  <si>
    <t>13003</t>
  </si>
  <si>
    <t>Actopan</t>
  </si>
  <si>
    <t>Agua Blanca de Iturbide</t>
  </si>
  <si>
    <t>13005</t>
  </si>
  <si>
    <t>Ajacuba</t>
  </si>
  <si>
    <t>13006</t>
  </si>
  <si>
    <t>Alfajayucan</t>
  </si>
  <si>
    <t>13007</t>
  </si>
  <si>
    <t>Almoloya</t>
  </si>
  <si>
    <t>13008</t>
  </si>
  <si>
    <t>Apan</t>
  </si>
  <si>
    <t>13009</t>
  </si>
  <si>
    <t>El Arenal</t>
  </si>
  <si>
    <t>13010</t>
  </si>
  <si>
    <t>Atitalaquia</t>
  </si>
  <si>
    <t>16044</t>
  </si>
  <si>
    <t>13011</t>
  </si>
  <si>
    <t>Atlapexco</t>
  </si>
  <si>
    <t>13012</t>
  </si>
  <si>
    <t>Atotonilco el Grande</t>
  </si>
  <si>
    <t>30135</t>
  </si>
  <si>
    <t>13013</t>
  </si>
  <si>
    <t>Atotonilco de Tula</t>
  </si>
  <si>
    <t>32056</t>
  </si>
  <si>
    <t>13014</t>
  </si>
  <si>
    <t>Calnali</t>
  </si>
  <si>
    <t>13015</t>
  </si>
  <si>
    <t>Cardonal</t>
  </si>
  <si>
    <t>13016</t>
  </si>
  <si>
    <t>Cuautepec de Hinojosa</t>
  </si>
  <si>
    <t>16091</t>
  </si>
  <si>
    <t>13017</t>
  </si>
  <si>
    <t>Chapantongo</t>
  </si>
  <si>
    <t>13018</t>
  </si>
  <si>
    <t>Chapulhuacán</t>
  </si>
  <si>
    <t>13019</t>
  </si>
  <si>
    <t>Chilcuautla</t>
  </si>
  <si>
    <t>13020</t>
  </si>
  <si>
    <t>Eloxochitlán</t>
  </si>
  <si>
    <t>13021</t>
  </si>
  <si>
    <t>13022</t>
  </si>
  <si>
    <t>Epazoyucan</t>
  </si>
  <si>
    <t>13023</t>
  </si>
  <si>
    <t>13024</t>
  </si>
  <si>
    <t>Huasca de Ocampo</t>
  </si>
  <si>
    <t>13025</t>
  </si>
  <si>
    <t>Huautla</t>
  </si>
  <si>
    <t>Huazalingo</t>
  </si>
  <si>
    <t>13027</t>
  </si>
  <si>
    <t>Huehuetla</t>
  </si>
  <si>
    <t>13028</t>
  </si>
  <si>
    <t>Huejutla de Reyes</t>
  </si>
  <si>
    <t>13029</t>
  </si>
  <si>
    <t>Huichapan</t>
  </si>
  <si>
    <t>13030</t>
  </si>
  <si>
    <t>Ixmiquilpan</t>
  </si>
  <si>
    <t>13031</t>
  </si>
  <si>
    <t>Jacala de Ledezma</t>
  </si>
  <si>
    <t>13032</t>
  </si>
  <si>
    <t>Jaltocán</t>
  </si>
  <si>
    <t>13033</t>
  </si>
  <si>
    <t>Juárez Hidalgo</t>
  </si>
  <si>
    <t>13034</t>
  </si>
  <si>
    <t>Lolotla</t>
  </si>
  <si>
    <t>13035</t>
  </si>
  <si>
    <t>Metepec</t>
  </si>
  <si>
    <t>13078</t>
  </si>
  <si>
    <t>13036</t>
  </si>
  <si>
    <t>San Agustín Metzquititlán</t>
  </si>
  <si>
    <t>13037</t>
  </si>
  <si>
    <t>Metztitlán</t>
  </si>
  <si>
    <t>13038</t>
  </si>
  <si>
    <t>Mineral del Chico</t>
  </si>
  <si>
    <t>13039</t>
  </si>
  <si>
    <t>Mineral del Monte</t>
  </si>
  <si>
    <t>13040</t>
  </si>
  <si>
    <t>La Misión</t>
  </si>
  <si>
    <t>13041</t>
  </si>
  <si>
    <t>Mixquiahuala de Juárez</t>
  </si>
  <si>
    <t>13042</t>
  </si>
  <si>
    <t>Molango de Escamilla</t>
  </si>
  <si>
    <t>13043</t>
  </si>
  <si>
    <t>Nicolás Flores</t>
  </si>
  <si>
    <t>13044</t>
  </si>
  <si>
    <t>Nopala de Villagrán</t>
  </si>
  <si>
    <t>13045</t>
  </si>
  <si>
    <t>Omitlán de Juárez</t>
  </si>
  <si>
    <t>13046</t>
  </si>
  <si>
    <t>San Felipe Orizatlán</t>
  </si>
  <si>
    <t>13047</t>
  </si>
  <si>
    <t>Pacula</t>
  </si>
  <si>
    <t>13048</t>
  </si>
  <si>
    <t>Pachuca de Soto</t>
  </si>
  <si>
    <t>13049</t>
  </si>
  <si>
    <t>Pisaflores</t>
  </si>
  <si>
    <t>13050</t>
  </si>
  <si>
    <t>Progreso de Obregón</t>
  </si>
  <si>
    <t>13051</t>
  </si>
  <si>
    <t>Mineral de la Reforma</t>
  </si>
  <si>
    <t>13052</t>
  </si>
  <si>
    <t>San Agustín Tlaxiaca</t>
  </si>
  <si>
    <t>13053</t>
  </si>
  <si>
    <t>San Bartolo Tutotepec</t>
  </si>
  <si>
    <t>13054</t>
  </si>
  <si>
    <t>San Salvador</t>
  </si>
  <si>
    <t>13055</t>
  </si>
  <si>
    <t>Santiago de Anaya</t>
  </si>
  <si>
    <t>13056</t>
  </si>
  <si>
    <t>Santiago Tulantepec de Lugo Guerrero</t>
  </si>
  <si>
    <t>13057</t>
  </si>
  <si>
    <t>Singuilucan</t>
  </si>
  <si>
    <t>13058</t>
  </si>
  <si>
    <t>Tasquillo</t>
  </si>
  <si>
    <t>13059</t>
  </si>
  <si>
    <t>Tecozautla</t>
  </si>
  <si>
    <t>13060</t>
  </si>
  <si>
    <t>Tenango de Doria</t>
  </si>
  <si>
    <t>13061</t>
  </si>
  <si>
    <t>Tepeapulco</t>
  </si>
  <si>
    <t>13062</t>
  </si>
  <si>
    <t>Tepehuacán de Guerrero</t>
  </si>
  <si>
    <t>13063</t>
  </si>
  <si>
    <t>Tepeji del Río de Ocampo</t>
  </si>
  <si>
    <t>13064</t>
  </si>
  <si>
    <t>Tepetitlán</t>
  </si>
  <si>
    <t>13065</t>
  </si>
  <si>
    <t>Tetepango</t>
  </si>
  <si>
    <t>13066</t>
  </si>
  <si>
    <t>Villa de Tezontepec</t>
  </si>
  <si>
    <t>13067</t>
  </si>
  <si>
    <t>Tezontepec de Aldama</t>
  </si>
  <si>
    <t>13068</t>
  </si>
  <si>
    <t>Tianguistengo</t>
  </si>
  <si>
    <t>13069</t>
  </si>
  <si>
    <t>Tizayuca</t>
  </si>
  <si>
    <t>13070</t>
  </si>
  <si>
    <t>Tlahuelilpan</t>
  </si>
  <si>
    <t>13071</t>
  </si>
  <si>
    <t>Tlahuiltepa</t>
  </si>
  <si>
    <t>13072</t>
  </si>
  <si>
    <t>Tlanalapa</t>
  </si>
  <si>
    <t>13073</t>
  </si>
  <si>
    <t>Tlanchinol</t>
  </si>
  <si>
    <t>13074</t>
  </si>
  <si>
    <t>Tlaxcoapan</t>
  </si>
  <si>
    <t>13075</t>
  </si>
  <si>
    <t>Tolcayuca</t>
  </si>
  <si>
    <t>13076</t>
  </si>
  <si>
    <t>Tula de Allende</t>
  </si>
  <si>
    <t>13077</t>
  </si>
  <si>
    <t>Tulancingo de Bravo</t>
  </si>
  <si>
    <t>Xochiatipan</t>
  </si>
  <si>
    <t>13079</t>
  </si>
  <si>
    <t>Xochicoatlán</t>
  </si>
  <si>
    <t>13080</t>
  </si>
  <si>
    <t>Yahualica</t>
  </si>
  <si>
    <t>13081</t>
  </si>
  <si>
    <t>Zacualtipán de Ángeles</t>
  </si>
  <si>
    <t>20018</t>
  </si>
  <si>
    <t>13082</t>
  </si>
  <si>
    <t>Zapotlán de Juárez</t>
  </si>
  <si>
    <t>13083</t>
  </si>
  <si>
    <t>Zempoala</t>
  </si>
  <si>
    <t>13084</t>
  </si>
  <si>
    <t>Zimapán</t>
  </si>
  <si>
    <t>21028</t>
  </si>
  <si>
    <t>14001</t>
  </si>
  <si>
    <t>14</t>
  </si>
  <si>
    <t>Jal.</t>
  </si>
  <si>
    <t>Acatic</t>
  </si>
  <si>
    <t>14002</t>
  </si>
  <si>
    <t>Acatlán de Juárez</t>
  </si>
  <si>
    <t>14003</t>
  </si>
  <si>
    <t>Ahualulco de Mercado</t>
  </si>
  <si>
    <t>14004</t>
  </si>
  <si>
    <t>Amacueca</t>
  </si>
  <si>
    <t>14005</t>
  </si>
  <si>
    <t>Amatitán</t>
  </si>
  <si>
    <t>14006</t>
  </si>
  <si>
    <t>Ameca</t>
  </si>
  <si>
    <t>14007</t>
  </si>
  <si>
    <t>San Juanito de Escobedo</t>
  </si>
  <si>
    <t>14008</t>
  </si>
  <si>
    <t>Arandas</t>
  </si>
  <si>
    <t>14009</t>
  </si>
  <si>
    <t>14010</t>
  </si>
  <si>
    <t>Atemajac de Brizuela</t>
  </si>
  <si>
    <t>14011</t>
  </si>
  <si>
    <t>Atengo</t>
  </si>
  <si>
    <t>14012</t>
  </si>
  <si>
    <t>Atenguillo</t>
  </si>
  <si>
    <t>14013</t>
  </si>
  <si>
    <t>Atotonilco el Alto</t>
  </si>
  <si>
    <t>14014</t>
  </si>
  <si>
    <t>Atoyac</t>
  </si>
  <si>
    <t>14015</t>
  </si>
  <si>
    <t>Autlán de Navarro</t>
  </si>
  <si>
    <t>14016</t>
  </si>
  <si>
    <t>Ayotlán</t>
  </si>
  <si>
    <t>20364</t>
  </si>
  <si>
    <t>21188</t>
  </si>
  <si>
    <t>Ayutla</t>
  </si>
  <si>
    <t>14018</t>
  </si>
  <si>
    <t>La Barca</t>
  </si>
  <si>
    <t>14019</t>
  </si>
  <si>
    <t>Bolaños</t>
  </si>
  <si>
    <t>14020</t>
  </si>
  <si>
    <t>Cabo Corrientes</t>
  </si>
  <si>
    <t>14021</t>
  </si>
  <si>
    <t>Casimiro Castillo</t>
  </si>
  <si>
    <t>20548</t>
  </si>
  <si>
    <t>14022</t>
  </si>
  <si>
    <t>Cihuatlán</t>
  </si>
  <si>
    <t>20160</t>
  </si>
  <si>
    <t>14023</t>
  </si>
  <si>
    <t>Zapotlán el Grande</t>
  </si>
  <si>
    <t>14024</t>
  </si>
  <si>
    <t>14025</t>
  </si>
  <si>
    <t>Colotlán</t>
  </si>
  <si>
    <t>14026</t>
  </si>
  <si>
    <t>Concepción de Buenos Aires</t>
  </si>
  <si>
    <t>14027</t>
  </si>
  <si>
    <t>Cuautitlán de García Barragán</t>
  </si>
  <si>
    <t>14028</t>
  </si>
  <si>
    <t>Cuautla</t>
  </si>
  <si>
    <t>14029</t>
  </si>
  <si>
    <t>Cuquío</t>
  </si>
  <si>
    <t>14030</t>
  </si>
  <si>
    <t>Chapala</t>
  </si>
  <si>
    <t>14031</t>
  </si>
  <si>
    <t>Chimaltitán</t>
  </si>
  <si>
    <t>14032</t>
  </si>
  <si>
    <t>Chiquilistlán</t>
  </si>
  <si>
    <t>14033</t>
  </si>
  <si>
    <t>Degollado</t>
  </si>
  <si>
    <t>14034</t>
  </si>
  <si>
    <t>Ejutla</t>
  </si>
  <si>
    <t>14035</t>
  </si>
  <si>
    <t>Encarnación de Díaz</t>
  </si>
  <si>
    <t>14036</t>
  </si>
  <si>
    <t>Etzatlán</t>
  </si>
  <si>
    <t>20011</t>
  </si>
  <si>
    <t>14037</t>
  </si>
  <si>
    <t>El Grullo</t>
  </si>
  <si>
    <t>14038</t>
  </si>
  <si>
    <t>Guachinango</t>
  </si>
  <si>
    <t>14039</t>
  </si>
  <si>
    <t>Guadalajara</t>
  </si>
  <si>
    <t>14040</t>
  </si>
  <si>
    <t>Hostotipaquillo</t>
  </si>
  <si>
    <t>14041</t>
  </si>
  <si>
    <t>Huejúcar</t>
  </si>
  <si>
    <t>14042</t>
  </si>
  <si>
    <t>Huejuquilla el Alto</t>
  </si>
  <si>
    <t>14043</t>
  </si>
  <si>
    <t>La Huerta</t>
  </si>
  <si>
    <t>14044</t>
  </si>
  <si>
    <t>Ixtlahuacán de los Membrillos</t>
  </si>
  <si>
    <t>14045</t>
  </si>
  <si>
    <t>Ixtlahuacán del Río</t>
  </si>
  <si>
    <t>20465</t>
  </si>
  <si>
    <t>14046</t>
  </si>
  <si>
    <t>Jalostotitlán</t>
  </si>
  <si>
    <t>16012</t>
  </si>
  <si>
    <t>14047</t>
  </si>
  <si>
    <t>Jamay</t>
  </si>
  <si>
    <t>14048</t>
  </si>
  <si>
    <t>14049</t>
  </si>
  <si>
    <t>Jilotlán de los Dolores</t>
  </si>
  <si>
    <t>14050</t>
  </si>
  <si>
    <t>Jocotepec</t>
  </si>
  <si>
    <t>14051</t>
  </si>
  <si>
    <t>Juanacatlán</t>
  </si>
  <si>
    <t>14052</t>
  </si>
  <si>
    <t>Juchitlán</t>
  </si>
  <si>
    <t>14053</t>
  </si>
  <si>
    <t>Lagos de Moreno</t>
  </si>
  <si>
    <t>14054</t>
  </si>
  <si>
    <t>El Limón</t>
  </si>
  <si>
    <t>14055</t>
  </si>
  <si>
    <t>Magdalena</t>
  </si>
  <si>
    <t>14056</t>
  </si>
  <si>
    <t>14057</t>
  </si>
  <si>
    <t>La Manzanilla de la Paz</t>
  </si>
  <si>
    <t>14058</t>
  </si>
  <si>
    <t>Mascota</t>
  </si>
  <si>
    <t>14059</t>
  </si>
  <si>
    <t>Mazamitla</t>
  </si>
  <si>
    <t>14060</t>
  </si>
  <si>
    <t>Mexticacán</t>
  </si>
  <si>
    <t>14061</t>
  </si>
  <si>
    <t>Mezquitic</t>
  </si>
  <si>
    <t>14062</t>
  </si>
  <si>
    <t>Mixtlán</t>
  </si>
  <si>
    <t>14063</t>
  </si>
  <si>
    <t>Ocotlán</t>
  </si>
  <si>
    <t>14064</t>
  </si>
  <si>
    <t>Ojuelos de Jalisco</t>
  </si>
  <si>
    <t>14065</t>
  </si>
  <si>
    <t>Pihuamo</t>
  </si>
  <si>
    <t>14066</t>
  </si>
  <si>
    <t>Poncitlán</t>
  </si>
  <si>
    <t>14067</t>
  </si>
  <si>
    <t>Puerto Vallarta</t>
  </si>
  <si>
    <t>14068</t>
  </si>
  <si>
    <t>Villa Purificación</t>
  </si>
  <si>
    <t>14069</t>
  </si>
  <si>
    <t>Quitupan</t>
  </si>
  <si>
    <t>14070</t>
  </si>
  <si>
    <t>14071</t>
  </si>
  <si>
    <t>San Cristóbal de la Barranca</t>
  </si>
  <si>
    <t>14072</t>
  </si>
  <si>
    <t>San Diego de Alejandría</t>
  </si>
  <si>
    <t>14073</t>
  </si>
  <si>
    <t>San Juan de los Lagos</t>
  </si>
  <si>
    <t>14074</t>
  </si>
  <si>
    <t>San Julián</t>
  </si>
  <si>
    <t>14075</t>
  </si>
  <si>
    <t>14076</t>
  </si>
  <si>
    <t>San Martín de Bolaños</t>
  </si>
  <si>
    <t>14077</t>
  </si>
  <si>
    <t>San Martín Hidalgo</t>
  </si>
  <si>
    <t>14078</t>
  </si>
  <si>
    <t>San Miguel el Alto</t>
  </si>
  <si>
    <t>14079</t>
  </si>
  <si>
    <t>14080</t>
  </si>
  <si>
    <t>San Sebastián del Oeste</t>
  </si>
  <si>
    <t>14081</t>
  </si>
  <si>
    <t>Santa María de los Ángeles</t>
  </si>
  <si>
    <t>14082</t>
  </si>
  <si>
    <t>Sayula</t>
  </si>
  <si>
    <t>14083</t>
  </si>
  <si>
    <t>Tala</t>
  </si>
  <si>
    <t>14084</t>
  </si>
  <si>
    <t>Talpa de Allende</t>
  </si>
  <si>
    <t>14085</t>
  </si>
  <si>
    <t>Tamazula de Gordiano</t>
  </si>
  <si>
    <t>14086</t>
  </si>
  <si>
    <t>Tapalpa</t>
  </si>
  <si>
    <t>14087</t>
  </si>
  <si>
    <t>Tecalitlán</t>
  </si>
  <si>
    <t>Tecolotlán</t>
  </si>
  <si>
    <t>14089</t>
  </si>
  <si>
    <t>Techaluta de Montenegro</t>
  </si>
  <si>
    <t>14090</t>
  </si>
  <si>
    <t>Tenamaxtlán</t>
  </si>
  <si>
    <t>14091</t>
  </si>
  <si>
    <t>Teocaltiche</t>
  </si>
  <si>
    <t>14092</t>
  </si>
  <si>
    <t>Teocuitatlán de Corona</t>
  </si>
  <si>
    <t>14093</t>
  </si>
  <si>
    <t>Tepatitlán de Morelos</t>
  </si>
  <si>
    <t>14094</t>
  </si>
  <si>
    <t>Tequila</t>
  </si>
  <si>
    <t>14095</t>
  </si>
  <si>
    <t>095</t>
  </si>
  <si>
    <t>Teuchitlán</t>
  </si>
  <si>
    <t>Tizapán el Alto</t>
  </si>
  <si>
    <t>14097</t>
  </si>
  <si>
    <t>Tlajomulco de Zúñiga</t>
  </si>
  <si>
    <t>14098</t>
  </si>
  <si>
    <t>San Pedro Tlaquepaque</t>
  </si>
  <si>
    <t>14099</t>
  </si>
  <si>
    <t>Tolimán</t>
  </si>
  <si>
    <t>14100</t>
  </si>
  <si>
    <t>Tomatlán</t>
  </si>
  <si>
    <t>14101</t>
  </si>
  <si>
    <t>14102</t>
  </si>
  <si>
    <t>Tonaya</t>
  </si>
  <si>
    <t>14103</t>
  </si>
  <si>
    <t>Tonila</t>
  </si>
  <si>
    <t>14104</t>
  </si>
  <si>
    <t>Totatiche</t>
  </si>
  <si>
    <t>14105</t>
  </si>
  <si>
    <t>Tototlán</t>
  </si>
  <si>
    <t>14106</t>
  </si>
  <si>
    <t>Tuxcacuesco</t>
  </si>
  <si>
    <t>14107</t>
  </si>
  <si>
    <t>Tuxcueca</t>
  </si>
  <si>
    <t>14108</t>
  </si>
  <si>
    <t>Tuxpan</t>
  </si>
  <si>
    <t>14109</t>
  </si>
  <si>
    <t>Unión de San Antonio</t>
  </si>
  <si>
    <t>14110</t>
  </si>
  <si>
    <t>Unión de Tula</t>
  </si>
  <si>
    <t>14111</t>
  </si>
  <si>
    <t>Valle de Guadalupe</t>
  </si>
  <si>
    <t>14112</t>
  </si>
  <si>
    <t>Valle de Juárez</t>
  </si>
  <si>
    <t>14113</t>
  </si>
  <si>
    <t>San Gabriel</t>
  </si>
  <si>
    <t>14114</t>
  </si>
  <si>
    <t>Villa Corona</t>
  </si>
  <si>
    <t>14115</t>
  </si>
  <si>
    <t>Villa Guerrero</t>
  </si>
  <si>
    <t>14116</t>
  </si>
  <si>
    <t>20088</t>
  </si>
  <si>
    <t>14117</t>
  </si>
  <si>
    <t>Cañadas de Obregón</t>
  </si>
  <si>
    <t>14118</t>
  </si>
  <si>
    <t>Yahualica de González Gallo</t>
  </si>
  <si>
    <t>14119</t>
  </si>
  <si>
    <t>Zacoalco de Torres</t>
  </si>
  <si>
    <t>15110</t>
  </si>
  <si>
    <t>14120</t>
  </si>
  <si>
    <t>Zapopan</t>
  </si>
  <si>
    <t>14121</t>
  </si>
  <si>
    <t>Zapotiltic</t>
  </si>
  <si>
    <t>14122</t>
  </si>
  <si>
    <t>Zapotitlán de Vadillo</t>
  </si>
  <si>
    <t>14123</t>
  </si>
  <si>
    <t>Zapotlán del Rey</t>
  </si>
  <si>
    <t>14124</t>
  </si>
  <si>
    <t>Zapotlanejo</t>
  </si>
  <si>
    <t>14125</t>
  </si>
  <si>
    <t>San Ignacio Cerro Gordo</t>
  </si>
  <si>
    <t>15001</t>
  </si>
  <si>
    <t>15</t>
  </si>
  <si>
    <t>Méx.</t>
  </si>
  <si>
    <t>Acambay de Ruíz Castañeda</t>
  </si>
  <si>
    <t>15002</t>
  </si>
  <si>
    <t>Acolman</t>
  </si>
  <si>
    <t>15003</t>
  </si>
  <si>
    <t>Aculco</t>
  </si>
  <si>
    <t>15004</t>
  </si>
  <si>
    <t>Almoloya de Alquisiras</t>
  </si>
  <si>
    <t>15005</t>
  </si>
  <si>
    <t>Almoloya de Juárez</t>
  </si>
  <si>
    <t>15006</t>
  </si>
  <si>
    <t>Almoloya del Río</t>
  </si>
  <si>
    <t>15007</t>
  </si>
  <si>
    <t>Amanalco</t>
  </si>
  <si>
    <t>15008</t>
  </si>
  <si>
    <t>Amatepec</t>
  </si>
  <si>
    <t>15009</t>
  </si>
  <si>
    <t>Amecameca</t>
  </si>
  <si>
    <t>28001</t>
  </si>
  <si>
    <t>15010</t>
  </si>
  <si>
    <t>Apaxco</t>
  </si>
  <si>
    <t>15011</t>
  </si>
  <si>
    <t>Atenco</t>
  </si>
  <si>
    <t>15012</t>
  </si>
  <si>
    <t>Atizapán</t>
  </si>
  <si>
    <t>15013</t>
  </si>
  <si>
    <t>Atizapán de Zaragoza</t>
  </si>
  <si>
    <t>15014</t>
  </si>
  <si>
    <t>Atlacomulco</t>
  </si>
  <si>
    <t>15015</t>
  </si>
  <si>
    <t>Atlautla</t>
  </si>
  <si>
    <t>15016</t>
  </si>
  <si>
    <t>Axapusco</t>
  </si>
  <si>
    <t>15017</t>
  </si>
  <si>
    <t>Ayapango</t>
  </si>
  <si>
    <t>15018</t>
  </si>
  <si>
    <t>Calimaya</t>
  </si>
  <si>
    <t>15019</t>
  </si>
  <si>
    <t>Capulhuac</t>
  </si>
  <si>
    <t>15020</t>
  </si>
  <si>
    <t>Coacalco de Berriozábal</t>
  </si>
  <si>
    <t>15021</t>
  </si>
  <si>
    <t>Coatepec Harinas</t>
  </si>
  <si>
    <t>20083</t>
  </si>
  <si>
    <t>15022</t>
  </si>
  <si>
    <t>Cocotitlán</t>
  </si>
  <si>
    <t>15107</t>
  </si>
  <si>
    <t>15023</t>
  </si>
  <si>
    <t>Coyotepec</t>
  </si>
  <si>
    <t>15024</t>
  </si>
  <si>
    <t>Cuautitlán</t>
  </si>
  <si>
    <t>15025</t>
  </si>
  <si>
    <t>Chalco</t>
  </si>
  <si>
    <t>15026</t>
  </si>
  <si>
    <t>Chapa de Mota</t>
  </si>
  <si>
    <t>15027</t>
  </si>
  <si>
    <t>Chapultepec</t>
  </si>
  <si>
    <t>15028</t>
  </si>
  <si>
    <t>Chiautla</t>
  </si>
  <si>
    <t>30045</t>
  </si>
  <si>
    <t>15029</t>
  </si>
  <si>
    <t>Chicoloapan</t>
  </si>
  <si>
    <t>15030</t>
  </si>
  <si>
    <t>Chiconcuac</t>
  </si>
  <si>
    <t>15031</t>
  </si>
  <si>
    <t>Chimalhuacán</t>
  </si>
  <si>
    <t>15032</t>
  </si>
  <si>
    <t>Donato Guerra</t>
  </si>
  <si>
    <t>19045</t>
  </si>
  <si>
    <t>15033</t>
  </si>
  <si>
    <t>Ecatepec de Morelos</t>
  </si>
  <si>
    <t>Ecatzingo</t>
  </si>
  <si>
    <t>15035</t>
  </si>
  <si>
    <t>Huehuetoca</t>
  </si>
  <si>
    <t>15036</t>
  </si>
  <si>
    <t>Hueypoxtla</t>
  </si>
  <si>
    <t>15037</t>
  </si>
  <si>
    <t>Huixquilucan</t>
  </si>
  <si>
    <t>15038</t>
  </si>
  <si>
    <t>Isidro Fabela</t>
  </si>
  <si>
    <t>15039</t>
  </si>
  <si>
    <t>Ixtapaluca</t>
  </si>
  <si>
    <t>15040</t>
  </si>
  <si>
    <t>Ixtapan de la Sal</t>
  </si>
  <si>
    <t>15041</t>
  </si>
  <si>
    <t>Ixtapan del Oro</t>
  </si>
  <si>
    <t>15042</t>
  </si>
  <si>
    <t>Ixtlahuaca</t>
  </si>
  <si>
    <t>15043</t>
  </si>
  <si>
    <t>Xalatlaco</t>
  </si>
  <si>
    <t>15044</t>
  </si>
  <si>
    <t>Jaltenco</t>
  </si>
  <si>
    <t>15045</t>
  </si>
  <si>
    <t>Jilotepec</t>
  </si>
  <si>
    <t>15046</t>
  </si>
  <si>
    <t>Jilotzingo</t>
  </si>
  <si>
    <t>15047</t>
  </si>
  <si>
    <t>Jiquipilco</t>
  </si>
  <si>
    <t>19034</t>
  </si>
  <si>
    <t>15048</t>
  </si>
  <si>
    <t>Jocotitlán</t>
  </si>
  <si>
    <t>15049</t>
  </si>
  <si>
    <t>Joquicingo</t>
  </si>
  <si>
    <t>15050</t>
  </si>
  <si>
    <t>Juchitepec</t>
  </si>
  <si>
    <t>15051</t>
  </si>
  <si>
    <t>Lerma</t>
  </si>
  <si>
    <t>15052</t>
  </si>
  <si>
    <t>Malinalco</t>
  </si>
  <si>
    <t>15053</t>
  </si>
  <si>
    <t>15054</t>
  </si>
  <si>
    <t>15055</t>
  </si>
  <si>
    <t>Mexicaltzingo</t>
  </si>
  <si>
    <t>15056</t>
  </si>
  <si>
    <t>15057</t>
  </si>
  <si>
    <t>Naucalpan de Juárez</t>
  </si>
  <si>
    <t>15058</t>
  </si>
  <si>
    <t>Nezahualcóyotl</t>
  </si>
  <si>
    <t>15059</t>
  </si>
  <si>
    <t>Nextlalpan</t>
  </si>
  <si>
    <t>15060</t>
  </si>
  <si>
    <t>Nicolás Romero</t>
  </si>
  <si>
    <t>15061</t>
  </si>
  <si>
    <t>Nopaltepec</t>
  </si>
  <si>
    <t>15062</t>
  </si>
  <si>
    <t>Ocoyoacac</t>
  </si>
  <si>
    <t>15063</t>
  </si>
  <si>
    <t>Ocuilan</t>
  </si>
  <si>
    <t>15064</t>
  </si>
  <si>
    <t>19019</t>
  </si>
  <si>
    <t>15065</t>
  </si>
  <si>
    <t>Otumba</t>
  </si>
  <si>
    <t>15066</t>
  </si>
  <si>
    <t>Otzoloapan</t>
  </si>
  <si>
    <t>15067</t>
  </si>
  <si>
    <t>Otzolotepec</t>
  </si>
  <si>
    <t>15068</t>
  </si>
  <si>
    <t>Ozumba</t>
  </si>
  <si>
    <t>16033</t>
  </si>
  <si>
    <t>15069</t>
  </si>
  <si>
    <t>Papalotla</t>
  </si>
  <si>
    <t>15070</t>
  </si>
  <si>
    <t>15071</t>
  </si>
  <si>
    <t>Polotitlán</t>
  </si>
  <si>
    <t>15072</t>
  </si>
  <si>
    <t>15073</t>
  </si>
  <si>
    <t>San Antonio la Isla</t>
  </si>
  <si>
    <t>15074</t>
  </si>
  <si>
    <t>San Felipe del Progreso</t>
  </si>
  <si>
    <t>15075</t>
  </si>
  <si>
    <t>San Martín de las Pirámides</t>
  </si>
  <si>
    <t>15076</t>
  </si>
  <si>
    <t>San Mateo Atenco</t>
  </si>
  <si>
    <t>15077</t>
  </si>
  <si>
    <t>San Simón de Guerrero</t>
  </si>
  <si>
    <t>15078</t>
  </si>
  <si>
    <t>Santo Tomás</t>
  </si>
  <si>
    <t>15079</t>
  </si>
  <si>
    <t>Soyaniquilpan de Juárez</t>
  </si>
  <si>
    <t>15080</t>
  </si>
  <si>
    <t>Sultepec</t>
  </si>
  <si>
    <t>15081</t>
  </si>
  <si>
    <t>Tecámac</t>
  </si>
  <si>
    <t>15082</t>
  </si>
  <si>
    <t>Tejupilco</t>
  </si>
  <si>
    <t>15083</t>
  </si>
  <si>
    <t>Temamatla</t>
  </si>
  <si>
    <t>15084</t>
  </si>
  <si>
    <t>Temascalapa</t>
  </si>
  <si>
    <t>15085</t>
  </si>
  <si>
    <t>Temascalcingo</t>
  </si>
  <si>
    <t>15086</t>
  </si>
  <si>
    <t>Temascaltepec</t>
  </si>
  <si>
    <t>15087</t>
  </si>
  <si>
    <t>Temoaya</t>
  </si>
  <si>
    <t>15088</t>
  </si>
  <si>
    <t>Tenancingo</t>
  </si>
  <si>
    <t>15089</t>
  </si>
  <si>
    <t>Tenango del Aire</t>
  </si>
  <si>
    <t>15090</t>
  </si>
  <si>
    <t>Tenango del Valle</t>
  </si>
  <si>
    <t>21106</t>
  </si>
  <si>
    <t>15091</t>
  </si>
  <si>
    <t>Teoloyucan</t>
  </si>
  <si>
    <t>15092</t>
  </si>
  <si>
    <t>Teotihuacán</t>
  </si>
  <si>
    <t>15093</t>
  </si>
  <si>
    <t>Tepetlaoxtoc</t>
  </si>
  <si>
    <t>15094</t>
  </si>
  <si>
    <t>Tepetlixpa</t>
  </si>
  <si>
    <t>20500</t>
  </si>
  <si>
    <t>15095</t>
  </si>
  <si>
    <t>Tepotzotlán</t>
  </si>
  <si>
    <t>15096</t>
  </si>
  <si>
    <t>Tequixquiac</t>
  </si>
  <si>
    <t>15097</t>
  </si>
  <si>
    <t>Texcaltitlán</t>
  </si>
  <si>
    <t>15098</t>
  </si>
  <si>
    <t>Texcalyacac</t>
  </si>
  <si>
    <t>Texcoco</t>
  </si>
  <si>
    <t>15100</t>
  </si>
  <si>
    <t>Tezoyuca</t>
  </si>
  <si>
    <t>15101</t>
  </si>
  <si>
    <t>Tianguistenco</t>
  </si>
  <si>
    <t>20106</t>
  </si>
  <si>
    <t>15102</t>
  </si>
  <si>
    <t>Timilpan</t>
  </si>
  <si>
    <t>15103</t>
  </si>
  <si>
    <t>Tlalmanalco</t>
  </si>
  <si>
    <t>15104</t>
  </si>
  <si>
    <t>Tlalnepantla de Baz</t>
  </si>
  <si>
    <t>Tlalnepantla</t>
  </si>
  <si>
    <t>15105</t>
  </si>
  <si>
    <t>Tlatlaya</t>
  </si>
  <si>
    <t>15106</t>
  </si>
  <si>
    <t>Toluca</t>
  </si>
  <si>
    <t>Tonatico</t>
  </si>
  <si>
    <t>15108</t>
  </si>
  <si>
    <t>Tultepec</t>
  </si>
  <si>
    <t>15109</t>
  </si>
  <si>
    <t>Tultitlán</t>
  </si>
  <si>
    <t>Valle de Bravo</t>
  </si>
  <si>
    <t>30076</t>
  </si>
  <si>
    <t>15111</t>
  </si>
  <si>
    <t>Villa de Allende</t>
  </si>
  <si>
    <t>15112</t>
  </si>
  <si>
    <t>Villa del Carbón</t>
  </si>
  <si>
    <t>15113</t>
  </si>
  <si>
    <t>15114</t>
  </si>
  <si>
    <t>Villa Victoria</t>
  </si>
  <si>
    <t>15115</t>
  </si>
  <si>
    <t>Xonacatlán</t>
  </si>
  <si>
    <t>15116</t>
  </si>
  <si>
    <t>Zacazonapan</t>
  </si>
  <si>
    <t>15117</t>
  </si>
  <si>
    <t>Zacualpan</t>
  </si>
  <si>
    <t>15118</t>
  </si>
  <si>
    <t>Zinacantepec</t>
  </si>
  <si>
    <t>15119</t>
  </si>
  <si>
    <t>Zumpahuacán</t>
  </si>
  <si>
    <t>15120</t>
  </si>
  <si>
    <t>Zumpango</t>
  </si>
  <si>
    <t>15121</t>
  </si>
  <si>
    <t>Cuautitlán Izcalli</t>
  </si>
  <si>
    <t>15122</t>
  </si>
  <si>
    <t>Valle de Chalco Solidaridad</t>
  </si>
  <si>
    <t>Xico</t>
  </si>
  <si>
    <t>15123</t>
  </si>
  <si>
    <t>Luvianos</t>
  </si>
  <si>
    <t>15124</t>
  </si>
  <si>
    <t>San José del Rincón</t>
  </si>
  <si>
    <t>15125</t>
  </si>
  <si>
    <t>Tonanitla</t>
  </si>
  <si>
    <t>16001</t>
  </si>
  <si>
    <t>16</t>
  </si>
  <si>
    <t>Mich.</t>
  </si>
  <si>
    <t>Acuitzio</t>
  </si>
  <si>
    <t>16002</t>
  </si>
  <si>
    <t>Aguililla</t>
  </si>
  <si>
    <t>16003</t>
  </si>
  <si>
    <t>16004</t>
  </si>
  <si>
    <t>Angamacutiro</t>
  </si>
  <si>
    <t>16005</t>
  </si>
  <si>
    <t>Angangueo</t>
  </si>
  <si>
    <t>16006</t>
  </si>
  <si>
    <t>Apatzingán</t>
  </si>
  <si>
    <t>16007</t>
  </si>
  <si>
    <t>Aporo</t>
  </si>
  <si>
    <t>Aquila</t>
  </si>
  <si>
    <t>16009</t>
  </si>
  <si>
    <t>Ario</t>
  </si>
  <si>
    <t>16010</t>
  </si>
  <si>
    <t>20332</t>
  </si>
  <si>
    <t>16011</t>
  </si>
  <si>
    <t>Briseñas</t>
  </si>
  <si>
    <t>Buenavista</t>
  </si>
  <si>
    <t>23007</t>
  </si>
  <si>
    <t>16013</t>
  </si>
  <si>
    <t>Carácuaro</t>
  </si>
  <si>
    <t>16014</t>
  </si>
  <si>
    <t>Coahuayana</t>
  </si>
  <si>
    <t>17022</t>
  </si>
  <si>
    <t>16015</t>
  </si>
  <si>
    <t>Coalcomán de Vázquez Pallares</t>
  </si>
  <si>
    <t>16016</t>
  </si>
  <si>
    <t>Coeneo</t>
  </si>
  <si>
    <t>16017</t>
  </si>
  <si>
    <t>Contepec</t>
  </si>
  <si>
    <t>16018</t>
  </si>
  <si>
    <t>Copándaro</t>
  </si>
  <si>
    <t>16019</t>
  </si>
  <si>
    <t>Cotija</t>
  </si>
  <si>
    <t>20198</t>
  </si>
  <si>
    <t>16020</t>
  </si>
  <si>
    <t>Cuitzeo</t>
  </si>
  <si>
    <t>16021</t>
  </si>
  <si>
    <t>Charapan</t>
  </si>
  <si>
    <t>16022</t>
  </si>
  <si>
    <t>Charo</t>
  </si>
  <si>
    <t>16023</t>
  </si>
  <si>
    <t>Chavinda</t>
  </si>
  <si>
    <t>16024</t>
  </si>
  <si>
    <t>Cherán</t>
  </si>
  <si>
    <t>16025</t>
  </si>
  <si>
    <t>Chilchota</t>
  </si>
  <si>
    <t>16026</t>
  </si>
  <si>
    <t>Chinicuila</t>
  </si>
  <si>
    <t>16027</t>
  </si>
  <si>
    <t>Chucándiro</t>
  </si>
  <si>
    <t>16028</t>
  </si>
  <si>
    <t>Churintzio</t>
  </si>
  <si>
    <t>16029</t>
  </si>
  <si>
    <t>Churumuco</t>
  </si>
  <si>
    <t>16030</t>
  </si>
  <si>
    <t>Ecuandureo</t>
  </si>
  <si>
    <t>16031</t>
  </si>
  <si>
    <t>Epitacio Huerta</t>
  </si>
  <si>
    <t>16112</t>
  </si>
  <si>
    <t>16032</t>
  </si>
  <si>
    <t>Erongarícuaro</t>
  </si>
  <si>
    <t>Gabriel Zamora</t>
  </si>
  <si>
    <t>16034</t>
  </si>
  <si>
    <t>16035</t>
  </si>
  <si>
    <t>La Huacana</t>
  </si>
  <si>
    <t>16036</t>
  </si>
  <si>
    <t>Huandacareo</t>
  </si>
  <si>
    <t>16037</t>
  </si>
  <si>
    <t>Huaniqueo</t>
  </si>
  <si>
    <t>16038</t>
  </si>
  <si>
    <t>Huetamo</t>
  </si>
  <si>
    <t>16039</t>
  </si>
  <si>
    <t>Huiramba</t>
  </si>
  <si>
    <t>16040</t>
  </si>
  <si>
    <t>Indaparapeo</t>
  </si>
  <si>
    <t>16041</t>
  </si>
  <si>
    <t>Irimbo</t>
  </si>
  <si>
    <t>16043</t>
  </si>
  <si>
    <t>Ixtlán</t>
  </si>
  <si>
    <t>Jacona</t>
  </si>
  <si>
    <t>16045</t>
  </si>
  <si>
    <t>Jiquilpan</t>
  </si>
  <si>
    <t>16046</t>
  </si>
  <si>
    <t>16047</t>
  </si>
  <si>
    <t>Jungapeo</t>
  </si>
  <si>
    <t>16048</t>
  </si>
  <si>
    <t>Lagunillas</t>
  </si>
  <si>
    <t>16049</t>
  </si>
  <si>
    <t>Madero</t>
  </si>
  <si>
    <t>16050</t>
  </si>
  <si>
    <t>Maravatío</t>
  </si>
  <si>
    <t>16051</t>
  </si>
  <si>
    <t>Marcos Castellanos</t>
  </si>
  <si>
    <t>16052</t>
  </si>
  <si>
    <t>Lázaro Cárdenas</t>
  </si>
  <si>
    <t>16053</t>
  </si>
  <si>
    <t>Morelia</t>
  </si>
  <si>
    <t>16054</t>
  </si>
  <si>
    <t>Múgica</t>
  </si>
  <si>
    <t>16056</t>
  </si>
  <si>
    <t>Nahuatzen</t>
  </si>
  <si>
    <t>16057</t>
  </si>
  <si>
    <t>Nocupétaro</t>
  </si>
  <si>
    <t>16058</t>
  </si>
  <si>
    <t>Nuevo Parangaricutiro</t>
  </si>
  <si>
    <t>Nuevo Urecho</t>
  </si>
  <si>
    <t>16060</t>
  </si>
  <si>
    <t>Numarán</t>
  </si>
  <si>
    <t>16061</t>
  </si>
  <si>
    <t>16062</t>
  </si>
  <si>
    <t>Pajacuarán</t>
  </si>
  <si>
    <t>16063</t>
  </si>
  <si>
    <t>Panindícuaro</t>
  </si>
  <si>
    <t>16064</t>
  </si>
  <si>
    <t>Parácuaro</t>
  </si>
  <si>
    <t>16065</t>
  </si>
  <si>
    <t>Paracho</t>
  </si>
  <si>
    <t>20402</t>
  </si>
  <si>
    <t>16066</t>
  </si>
  <si>
    <t>Pátzcuaro</t>
  </si>
  <si>
    <t>16067</t>
  </si>
  <si>
    <t>Penjamillo</t>
  </si>
  <si>
    <t>16068</t>
  </si>
  <si>
    <t>Peribán</t>
  </si>
  <si>
    <t>16069</t>
  </si>
  <si>
    <t>La Piedad</t>
  </si>
  <si>
    <t>16070</t>
  </si>
  <si>
    <t>Purépero</t>
  </si>
  <si>
    <t>16071</t>
  </si>
  <si>
    <t>Puruándiro</t>
  </si>
  <si>
    <t>16072</t>
  </si>
  <si>
    <t>Queréndaro</t>
  </si>
  <si>
    <t>16073</t>
  </si>
  <si>
    <t>Quiroga</t>
  </si>
  <si>
    <t>16074</t>
  </si>
  <si>
    <t>Cojumatlán de Régules</t>
  </si>
  <si>
    <t>16075</t>
  </si>
  <si>
    <t>Los Reyes</t>
  </si>
  <si>
    <t>16076</t>
  </si>
  <si>
    <t>Sahuayo</t>
  </si>
  <si>
    <t>16077</t>
  </si>
  <si>
    <t>16078</t>
  </si>
  <si>
    <t>Santa Ana Maya</t>
  </si>
  <si>
    <t>16079</t>
  </si>
  <si>
    <t>Salvador Escalante</t>
  </si>
  <si>
    <t>16080</t>
  </si>
  <si>
    <t>Senguio</t>
  </si>
  <si>
    <t>16081</t>
  </si>
  <si>
    <t>Susupuato</t>
  </si>
  <si>
    <t>16082</t>
  </si>
  <si>
    <t>Tacámbaro</t>
  </si>
  <si>
    <t>20425</t>
  </si>
  <si>
    <t>16083</t>
  </si>
  <si>
    <t>Tancítaro</t>
  </si>
  <si>
    <t>16084</t>
  </si>
  <si>
    <t>Tangamandapio</t>
  </si>
  <si>
    <t>16085</t>
  </si>
  <si>
    <t>Tangancícuaro</t>
  </si>
  <si>
    <t>16086</t>
  </si>
  <si>
    <t>Tanhuato</t>
  </si>
  <si>
    <t>16087</t>
  </si>
  <si>
    <t>Taretan</t>
  </si>
  <si>
    <t>16088</t>
  </si>
  <si>
    <t>Tarímbaro</t>
  </si>
  <si>
    <t>16089</t>
  </si>
  <si>
    <t>Tepalcatepec</t>
  </si>
  <si>
    <t>16090</t>
  </si>
  <si>
    <t>Tingambato</t>
  </si>
  <si>
    <t>Tingüindín</t>
  </si>
  <si>
    <t>16092</t>
  </si>
  <si>
    <t>Tiquicheo de Nicolás Romero</t>
  </si>
  <si>
    <t>16093</t>
  </si>
  <si>
    <t>Tlalpujahua</t>
  </si>
  <si>
    <t>16094</t>
  </si>
  <si>
    <t>Tlazazalca</t>
  </si>
  <si>
    <t>16095</t>
  </si>
  <si>
    <t>Tocumbo</t>
  </si>
  <si>
    <t>16096</t>
  </si>
  <si>
    <t>Tumbiscatío</t>
  </si>
  <si>
    <t>16097</t>
  </si>
  <si>
    <t>Turicato</t>
  </si>
  <si>
    <t>29056</t>
  </si>
  <si>
    <t>16098</t>
  </si>
  <si>
    <t>16099</t>
  </si>
  <si>
    <t>Tuzantla</t>
  </si>
  <si>
    <t>16100</t>
  </si>
  <si>
    <t>Tzintzuntzan</t>
  </si>
  <si>
    <t>Tzitzio</t>
  </si>
  <si>
    <t>16102</t>
  </si>
  <si>
    <t>Uruapan</t>
  </si>
  <si>
    <t>16103</t>
  </si>
  <si>
    <t>16104</t>
  </si>
  <si>
    <t>Villamar</t>
  </si>
  <si>
    <t>16105</t>
  </si>
  <si>
    <t>Vista Hermosa</t>
  </si>
  <si>
    <t>16106</t>
  </si>
  <si>
    <t>Yurécuaro</t>
  </si>
  <si>
    <t>16107</t>
  </si>
  <si>
    <t>Zacapu</t>
  </si>
  <si>
    <t>21125</t>
  </si>
  <si>
    <t>16108</t>
  </si>
  <si>
    <t>Zamora</t>
  </si>
  <si>
    <t>16109</t>
  </si>
  <si>
    <t>Zináparo</t>
  </si>
  <si>
    <t>16110</t>
  </si>
  <si>
    <t>Zinapécuaro</t>
  </si>
  <si>
    <t>16111</t>
  </si>
  <si>
    <t>Ziracuaretiro</t>
  </si>
  <si>
    <t>Zitácuaro</t>
  </si>
  <si>
    <t>16113</t>
  </si>
  <si>
    <t>José Sixto Verduzco</t>
  </si>
  <si>
    <t>17001</t>
  </si>
  <si>
    <t>17</t>
  </si>
  <si>
    <t>Mor.</t>
  </si>
  <si>
    <t>Amacuzac</t>
  </si>
  <si>
    <t>17002</t>
  </si>
  <si>
    <t>Atlatlahucan</t>
  </si>
  <si>
    <t>17003</t>
  </si>
  <si>
    <t>Axochiapan</t>
  </si>
  <si>
    <t>17004</t>
  </si>
  <si>
    <t>Ayala</t>
  </si>
  <si>
    <t>17005</t>
  </si>
  <si>
    <t>Coatlán del Río</t>
  </si>
  <si>
    <t>17006</t>
  </si>
  <si>
    <t>17007</t>
  </si>
  <si>
    <t>Cuernavaca</t>
  </si>
  <si>
    <t>17008</t>
  </si>
  <si>
    <t>17009</t>
  </si>
  <si>
    <t>Huitzilac</t>
  </si>
  <si>
    <t>17010</t>
  </si>
  <si>
    <t>Jantetelco</t>
  </si>
  <si>
    <t>17011</t>
  </si>
  <si>
    <t>Jiutepec</t>
  </si>
  <si>
    <t>17012</t>
  </si>
  <si>
    <t>Jojutla</t>
  </si>
  <si>
    <t>17013</t>
  </si>
  <si>
    <t>Jonacatepec de Leandro Valle</t>
  </si>
  <si>
    <t>17014</t>
  </si>
  <si>
    <t>Mazatepec</t>
  </si>
  <si>
    <t>17015</t>
  </si>
  <si>
    <t>Miacatlán</t>
  </si>
  <si>
    <t>17016</t>
  </si>
  <si>
    <t>Ocuituco</t>
  </si>
  <si>
    <t>17017</t>
  </si>
  <si>
    <t>Puente de Ixtla</t>
  </si>
  <si>
    <t>17018</t>
  </si>
  <si>
    <t>Temixco</t>
  </si>
  <si>
    <t>17019</t>
  </si>
  <si>
    <t>Tepalcingo</t>
  </si>
  <si>
    <t>17020</t>
  </si>
  <si>
    <t>Tepoztlán</t>
  </si>
  <si>
    <t>17021</t>
  </si>
  <si>
    <t>Tetecala</t>
  </si>
  <si>
    <t>Tetela del Volcán</t>
  </si>
  <si>
    <t>17023</t>
  </si>
  <si>
    <t>Tlaltizapán de Zapata</t>
  </si>
  <si>
    <t>17025</t>
  </si>
  <si>
    <t>Tlaquiltenango</t>
  </si>
  <si>
    <t>17026</t>
  </si>
  <si>
    <t>Tlayacapan</t>
  </si>
  <si>
    <t>17027</t>
  </si>
  <si>
    <t>Totolapan</t>
  </si>
  <si>
    <t>17028</t>
  </si>
  <si>
    <t>Xochitepec</t>
  </si>
  <si>
    <t>17029</t>
  </si>
  <si>
    <t>Yautepec</t>
  </si>
  <si>
    <t>17030</t>
  </si>
  <si>
    <t>Yecapixtla</t>
  </si>
  <si>
    <t>17031</t>
  </si>
  <si>
    <t>Zacatepec</t>
  </si>
  <si>
    <t>17032</t>
  </si>
  <si>
    <t>Zacualpan de Amilpas</t>
  </si>
  <si>
    <t>17033</t>
  </si>
  <si>
    <t>Temoac</t>
  </si>
  <si>
    <t>17034</t>
  </si>
  <si>
    <t>Coatetelco</t>
  </si>
  <si>
    <t>17035</t>
  </si>
  <si>
    <t>Xoxocotla</t>
  </si>
  <si>
    <t>17036</t>
  </si>
  <si>
    <t>Hueyapan</t>
  </si>
  <si>
    <t>18001</t>
  </si>
  <si>
    <t>18</t>
  </si>
  <si>
    <t>Nay.</t>
  </si>
  <si>
    <t>Acaponeta</t>
  </si>
  <si>
    <t>18002</t>
  </si>
  <si>
    <t>Ahuacatlán</t>
  </si>
  <si>
    <t>18003</t>
  </si>
  <si>
    <t>Amatlán de Cañas</t>
  </si>
  <si>
    <t>18004</t>
  </si>
  <si>
    <t>Compostela</t>
  </si>
  <si>
    <t>18005</t>
  </si>
  <si>
    <t>Huajicori</t>
  </si>
  <si>
    <t>18006</t>
  </si>
  <si>
    <t>Ixtlán del Río</t>
  </si>
  <si>
    <t>18007</t>
  </si>
  <si>
    <t>Jala</t>
  </si>
  <si>
    <t>18008</t>
  </si>
  <si>
    <t>Xalisco</t>
  </si>
  <si>
    <t>18009</t>
  </si>
  <si>
    <t>Del Nayar</t>
  </si>
  <si>
    <t>18010</t>
  </si>
  <si>
    <t>Rosamorada</t>
  </si>
  <si>
    <t>18011</t>
  </si>
  <si>
    <t>Ruiz</t>
  </si>
  <si>
    <t>18012</t>
  </si>
  <si>
    <t>San Blas</t>
  </si>
  <si>
    <t>20241</t>
  </si>
  <si>
    <t>18013</t>
  </si>
  <si>
    <t>San Pedro Lagunillas</t>
  </si>
  <si>
    <t>18014</t>
  </si>
  <si>
    <t>18015</t>
  </si>
  <si>
    <t>Santiago Ixcuintla</t>
  </si>
  <si>
    <t>18016</t>
  </si>
  <si>
    <t>Tecuala</t>
  </si>
  <si>
    <t>18017</t>
  </si>
  <si>
    <t>Tepic</t>
  </si>
  <si>
    <t>18018</t>
  </si>
  <si>
    <t>30064</t>
  </si>
  <si>
    <t>18019</t>
  </si>
  <si>
    <t>La Yesca</t>
  </si>
  <si>
    <t>18020</t>
  </si>
  <si>
    <t>Bahía de Banderas</t>
  </si>
  <si>
    <t>19001</t>
  </si>
  <si>
    <t>19</t>
  </si>
  <si>
    <t>NL</t>
  </si>
  <si>
    <t>19002</t>
  </si>
  <si>
    <t>Agualeguas</t>
  </si>
  <si>
    <t>19003</t>
  </si>
  <si>
    <t>Los Aldamas</t>
  </si>
  <si>
    <t>541</t>
  </si>
  <si>
    <t>19004</t>
  </si>
  <si>
    <t>19005</t>
  </si>
  <si>
    <t>Anáhuac</t>
  </si>
  <si>
    <t>19006</t>
  </si>
  <si>
    <t>Apodaca</t>
  </si>
  <si>
    <t>19007</t>
  </si>
  <si>
    <t>Aramberri</t>
  </si>
  <si>
    <t>19008</t>
  </si>
  <si>
    <t>Bustamante</t>
  </si>
  <si>
    <t>19009</t>
  </si>
  <si>
    <t>Cadereyta Jiménez</t>
  </si>
  <si>
    <t>19010</t>
  </si>
  <si>
    <t>El Carmen</t>
  </si>
  <si>
    <t>30044</t>
  </si>
  <si>
    <t>19011</t>
  </si>
  <si>
    <t>Cerralvo</t>
  </si>
  <si>
    <t>19012</t>
  </si>
  <si>
    <t>Ciénega de Flores</t>
  </si>
  <si>
    <t>20455</t>
  </si>
  <si>
    <t>19013</t>
  </si>
  <si>
    <t>China</t>
  </si>
  <si>
    <t>19014</t>
  </si>
  <si>
    <t>Doctor Arroyo</t>
  </si>
  <si>
    <t>19015</t>
  </si>
  <si>
    <t>Doctor Coss</t>
  </si>
  <si>
    <t>494</t>
  </si>
  <si>
    <t>19016</t>
  </si>
  <si>
    <t>Doctor González</t>
  </si>
  <si>
    <t>19017</t>
  </si>
  <si>
    <t>20444</t>
  </si>
  <si>
    <t>20459</t>
  </si>
  <si>
    <t>19018</t>
  </si>
  <si>
    <t>García</t>
  </si>
  <si>
    <t>San Pedro Garza García</t>
  </si>
  <si>
    <t>19020</t>
  </si>
  <si>
    <t>General Bravo</t>
  </si>
  <si>
    <t>19021</t>
  </si>
  <si>
    <t>General Escobedo</t>
  </si>
  <si>
    <t>19022</t>
  </si>
  <si>
    <t>General Terán</t>
  </si>
  <si>
    <t>19023</t>
  </si>
  <si>
    <t>General Treviño</t>
  </si>
  <si>
    <t>19024</t>
  </si>
  <si>
    <t>General Zaragoza</t>
  </si>
  <si>
    <t>General Zuazua</t>
  </si>
  <si>
    <t>19026</t>
  </si>
  <si>
    <t>19027</t>
  </si>
  <si>
    <t>Los Herreras</t>
  </si>
  <si>
    <t>19028</t>
  </si>
  <si>
    <t>Higueras</t>
  </si>
  <si>
    <t>422</t>
  </si>
  <si>
    <t>19029</t>
  </si>
  <si>
    <t>Hualahuises</t>
  </si>
  <si>
    <t>19030</t>
  </si>
  <si>
    <t>Iturbide</t>
  </si>
  <si>
    <t>19031</t>
  </si>
  <si>
    <t>19032</t>
  </si>
  <si>
    <t>Lampazos de Naranjo</t>
  </si>
  <si>
    <t>19033</t>
  </si>
  <si>
    <t>Linares</t>
  </si>
  <si>
    <t>Marín</t>
  </si>
  <si>
    <t>19035</t>
  </si>
  <si>
    <t>462</t>
  </si>
  <si>
    <t>19036</t>
  </si>
  <si>
    <t>Mier y Noriega</t>
  </si>
  <si>
    <t>19037</t>
  </si>
  <si>
    <t>Mina</t>
  </si>
  <si>
    <t>19038</t>
  </si>
  <si>
    <t>Montemorelos</t>
  </si>
  <si>
    <t>19039</t>
  </si>
  <si>
    <t>Monterrey</t>
  </si>
  <si>
    <t>19040</t>
  </si>
  <si>
    <t>Parás</t>
  </si>
  <si>
    <t>457</t>
  </si>
  <si>
    <t>449</t>
  </si>
  <si>
    <t>334</t>
  </si>
  <si>
    <t>19041</t>
  </si>
  <si>
    <t>Pesquería</t>
  </si>
  <si>
    <t>19042</t>
  </si>
  <si>
    <t>Los Ramones</t>
  </si>
  <si>
    <t>19043</t>
  </si>
  <si>
    <t>Rayones</t>
  </si>
  <si>
    <t>19044</t>
  </si>
  <si>
    <t>Sabinas Hidalgo</t>
  </si>
  <si>
    <t>Salinas Victoria</t>
  </si>
  <si>
    <t>19046</t>
  </si>
  <si>
    <t>San Nicolás de los Garza</t>
  </si>
  <si>
    <t>19047</t>
  </si>
  <si>
    <t>19048</t>
  </si>
  <si>
    <t>19049</t>
  </si>
  <si>
    <t>Santiago</t>
  </si>
  <si>
    <t>19050</t>
  </si>
  <si>
    <t>Vallecillo</t>
  </si>
  <si>
    <t>564</t>
  </si>
  <si>
    <t>19051</t>
  </si>
  <si>
    <t>Villaldama</t>
  </si>
  <si>
    <t>20001</t>
  </si>
  <si>
    <t>20</t>
  </si>
  <si>
    <t>Oax.</t>
  </si>
  <si>
    <t>Abejones</t>
  </si>
  <si>
    <t>360</t>
  </si>
  <si>
    <t>481</t>
  </si>
  <si>
    <t>217</t>
  </si>
  <si>
    <t>20002</t>
  </si>
  <si>
    <t>Acatlán de Pérez Figueroa</t>
  </si>
  <si>
    <t>20003</t>
  </si>
  <si>
    <t>Asunción Cacalotepec</t>
  </si>
  <si>
    <t>20004</t>
  </si>
  <si>
    <t>Asunción Cuyotepeji</t>
  </si>
  <si>
    <t>341</t>
  </si>
  <si>
    <t>20005</t>
  </si>
  <si>
    <t>Asunción Ixtaltepec</t>
  </si>
  <si>
    <t>20006</t>
  </si>
  <si>
    <t>Asunción Nochixtlán</t>
  </si>
  <si>
    <t>20464</t>
  </si>
  <si>
    <t>Asunción Ocotlán</t>
  </si>
  <si>
    <t>20008</t>
  </si>
  <si>
    <t>Asunción Tlacolulita</t>
  </si>
  <si>
    <t>355</t>
  </si>
  <si>
    <t>379</t>
  </si>
  <si>
    <t>268</t>
  </si>
  <si>
    <t>20009</t>
  </si>
  <si>
    <t>Ayotzintepec</t>
  </si>
  <si>
    <t>20010</t>
  </si>
  <si>
    <t>El Barrio de la Soledad</t>
  </si>
  <si>
    <t>Calihualá</t>
  </si>
  <si>
    <t>340</t>
  </si>
  <si>
    <t>20012</t>
  </si>
  <si>
    <t>Candelaria Loxicha</t>
  </si>
  <si>
    <t>20013</t>
  </si>
  <si>
    <t>Ciénega de Zimatlán</t>
  </si>
  <si>
    <t>20014</t>
  </si>
  <si>
    <t>Ciudad Ixtepec</t>
  </si>
  <si>
    <t>20015</t>
  </si>
  <si>
    <t>Coatecas Altas</t>
  </si>
  <si>
    <t>20016</t>
  </si>
  <si>
    <t>Coicoyán de las Flores</t>
  </si>
  <si>
    <t>20017</t>
  </si>
  <si>
    <t>La Compañía</t>
  </si>
  <si>
    <t>Concepción Buenavista</t>
  </si>
  <si>
    <t>375</t>
  </si>
  <si>
    <t>377</t>
  </si>
  <si>
    <t>237</t>
  </si>
  <si>
    <t>20019</t>
  </si>
  <si>
    <t>Concepción Pápalo</t>
  </si>
  <si>
    <t>20020</t>
  </si>
  <si>
    <t>Constancia del Rosario</t>
  </si>
  <si>
    <t>20021</t>
  </si>
  <si>
    <t>Cosolapa</t>
  </si>
  <si>
    <t>20022</t>
  </si>
  <si>
    <t>Cosoltepec</t>
  </si>
  <si>
    <t>385</t>
  </si>
  <si>
    <t>418</t>
  </si>
  <si>
    <t>297</t>
  </si>
  <si>
    <t>20023</t>
  </si>
  <si>
    <t>Cuilápam de Guerrero</t>
  </si>
  <si>
    <t>20024</t>
  </si>
  <si>
    <t>Cuyamecalco Villa de Zaragoza</t>
  </si>
  <si>
    <t>20025</t>
  </si>
  <si>
    <t>Chahuites</t>
  </si>
  <si>
    <t>20026</t>
  </si>
  <si>
    <t>Chalcatongo de Hidalgo</t>
  </si>
  <si>
    <t>20027</t>
  </si>
  <si>
    <t>Chiquihuitlán de Benito Juárez</t>
  </si>
  <si>
    <t>20028</t>
  </si>
  <si>
    <t>Heroica Ciudad de Ejutla de Crespo</t>
  </si>
  <si>
    <t>20029</t>
  </si>
  <si>
    <t>Eloxochitlán de Flores Magón</t>
  </si>
  <si>
    <t>20030</t>
  </si>
  <si>
    <t>El Espinal</t>
  </si>
  <si>
    <t>20031</t>
  </si>
  <si>
    <t>Tamazulápam del Espíritu Santo</t>
  </si>
  <si>
    <t>20032</t>
  </si>
  <si>
    <t>Fresnillo de Trujano</t>
  </si>
  <si>
    <t>538</t>
  </si>
  <si>
    <t>539</t>
  </si>
  <si>
    <t>319</t>
  </si>
  <si>
    <t>20033</t>
  </si>
  <si>
    <t>Guadalupe Etla</t>
  </si>
  <si>
    <t>20034</t>
  </si>
  <si>
    <t>Guadalupe de Ramírez</t>
  </si>
  <si>
    <t>387</t>
  </si>
  <si>
    <t>20035</t>
  </si>
  <si>
    <t>Guelatao de Juárez</t>
  </si>
  <si>
    <t>325</t>
  </si>
  <si>
    <t>332</t>
  </si>
  <si>
    <t>166</t>
  </si>
  <si>
    <t>20036</t>
  </si>
  <si>
    <t>Guevea de Humboldt</t>
  </si>
  <si>
    <t>20037</t>
  </si>
  <si>
    <t>Mesones Hidalgo</t>
  </si>
  <si>
    <t>20038</t>
  </si>
  <si>
    <t>Villa Hidalgo Yalálag</t>
  </si>
  <si>
    <t>529</t>
  </si>
  <si>
    <t>20039</t>
  </si>
  <si>
    <t>Heroica Ciudad de Huajuapan de León</t>
  </si>
  <si>
    <t>20369</t>
  </si>
  <si>
    <t>20040</t>
  </si>
  <si>
    <t>Huautepec</t>
  </si>
  <si>
    <t>20041</t>
  </si>
  <si>
    <t>Huautla de Jiménez</t>
  </si>
  <si>
    <t>20042</t>
  </si>
  <si>
    <t>Ixtlán de Juárez</t>
  </si>
  <si>
    <t>20043</t>
  </si>
  <si>
    <t>Heroica Ciudad de Juchitán de Zaragoza</t>
  </si>
  <si>
    <t>20044</t>
  </si>
  <si>
    <t>Loma Bonita</t>
  </si>
  <si>
    <t>20045</t>
  </si>
  <si>
    <t>Magdalena Apazco</t>
  </si>
  <si>
    <t>20046</t>
  </si>
  <si>
    <t>Magdalena Jaltepec</t>
  </si>
  <si>
    <t>20047</t>
  </si>
  <si>
    <t>Santa Magdalena Jicotlán</t>
  </si>
  <si>
    <t>30</t>
  </si>
  <si>
    <t>20048</t>
  </si>
  <si>
    <t>Magdalena Mixtepec</t>
  </si>
  <si>
    <t>283</t>
  </si>
  <si>
    <t>20049</t>
  </si>
  <si>
    <t>Magdalena Ocotlán</t>
  </si>
  <si>
    <t>315</t>
  </si>
  <si>
    <t>20050</t>
  </si>
  <si>
    <t>Magdalena Peñasco</t>
  </si>
  <si>
    <t>20051</t>
  </si>
  <si>
    <t>Magdalena Teitipac</t>
  </si>
  <si>
    <t>20052</t>
  </si>
  <si>
    <t>Magdalena Tequisistlán</t>
  </si>
  <si>
    <t>20053</t>
  </si>
  <si>
    <t>Magdalena Tlacotepec</t>
  </si>
  <si>
    <t>421</t>
  </si>
  <si>
    <t>20054</t>
  </si>
  <si>
    <t>Magdalena Zahuatlán</t>
  </si>
  <si>
    <t>404</t>
  </si>
  <si>
    <t>189</t>
  </si>
  <si>
    <t>215</t>
  </si>
  <si>
    <t>130</t>
  </si>
  <si>
    <t>20055</t>
  </si>
  <si>
    <t>Mariscala de Juárez</t>
  </si>
  <si>
    <t>20056</t>
  </si>
  <si>
    <t>Mártires de Tacubaya</t>
  </si>
  <si>
    <t>20057</t>
  </si>
  <si>
    <t>Matías Romero Avendaño</t>
  </si>
  <si>
    <t>20058</t>
  </si>
  <si>
    <t>Mazatlán Villa de Flores</t>
  </si>
  <si>
    <t>20059</t>
  </si>
  <si>
    <t>Heroica Ciudad de Miahuatlán de Porfirio Díaz</t>
  </si>
  <si>
    <t>20060</t>
  </si>
  <si>
    <t>Mixistlán de la Reforma</t>
  </si>
  <si>
    <t>20061</t>
  </si>
  <si>
    <t>Monjas</t>
  </si>
  <si>
    <t>20062</t>
  </si>
  <si>
    <t>Natividad</t>
  </si>
  <si>
    <t>498</t>
  </si>
  <si>
    <t>222</t>
  </si>
  <si>
    <t>276</t>
  </si>
  <si>
    <t>155</t>
  </si>
  <si>
    <t>20063</t>
  </si>
  <si>
    <t>Nazareno Etla</t>
  </si>
  <si>
    <t>20064</t>
  </si>
  <si>
    <t>Nejapa de Madero</t>
  </si>
  <si>
    <t>20065</t>
  </si>
  <si>
    <t>Ixpantepec Nieves</t>
  </si>
  <si>
    <t>350</t>
  </si>
  <si>
    <t>20066</t>
  </si>
  <si>
    <t>Santiago Niltepec</t>
  </si>
  <si>
    <t>20067</t>
  </si>
  <si>
    <t>Oaxaca de Juárez</t>
  </si>
  <si>
    <t>20068</t>
  </si>
  <si>
    <t>Ocotlán de Morelos</t>
  </si>
  <si>
    <t>20069</t>
  </si>
  <si>
    <t>La Pe</t>
  </si>
  <si>
    <t>20070</t>
  </si>
  <si>
    <t>Pinotepa de Don Luis</t>
  </si>
  <si>
    <t>20071</t>
  </si>
  <si>
    <t>Pluma Hidalgo</t>
  </si>
  <si>
    <t>20072</t>
  </si>
  <si>
    <t>San José del Progreso</t>
  </si>
  <si>
    <t>20073</t>
  </si>
  <si>
    <t>Putla Villa de Guerrero</t>
  </si>
  <si>
    <t>20074</t>
  </si>
  <si>
    <t>Santa Catarina Quioquitani</t>
  </si>
  <si>
    <t>456</t>
  </si>
  <si>
    <t>231</t>
  </si>
  <si>
    <t>225</t>
  </si>
  <si>
    <t>128</t>
  </si>
  <si>
    <t>20075</t>
  </si>
  <si>
    <t>Reforma de Pineda</t>
  </si>
  <si>
    <t>20076</t>
  </si>
  <si>
    <t>La Reforma</t>
  </si>
  <si>
    <t>20077</t>
  </si>
  <si>
    <t>Reyes Etla</t>
  </si>
  <si>
    <t>20078</t>
  </si>
  <si>
    <t>Rojas de Cuauhtémoc</t>
  </si>
  <si>
    <t>378</t>
  </si>
  <si>
    <t>20079</t>
  </si>
  <si>
    <t>Salina Cruz</t>
  </si>
  <si>
    <t>20080</t>
  </si>
  <si>
    <t>San Agustín Amatengo</t>
  </si>
  <si>
    <t>533</t>
  </si>
  <si>
    <t>20081</t>
  </si>
  <si>
    <t>San Agustín Atenango</t>
  </si>
  <si>
    <t>20082</t>
  </si>
  <si>
    <t>San Agustín Chayuco</t>
  </si>
  <si>
    <t>San Agustín de las Juntas</t>
  </si>
  <si>
    <t>20084</t>
  </si>
  <si>
    <t>San Agustín Etla</t>
  </si>
  <si>
    <t>20085</t>
  </si>
  <si>
    <t>San Agustín Loxicha</t>
  </si>
  <si>
    <t>20086</t>
  </si>
  <si>
    <t>San Agustín Tlacotepec</t>
  </si>
  <si>
    <t>331</t>
  </si>
  <si>
    <t>20087</t>
  </si>
  <si>
    <t>San Agustín Yatareni</t>
  </si>
  <si>
    <t>San Andrés Cabecera Nueva</t>
  </si>
  <si>
    <t>20089</t>
  </si>
  <si>
    <t>San Andrés Dinicuiti</t>
  </si>
  <si>
    <t>20090</t>
  </si>
  <si>
    <t>San Andrés Huaxpaltepec</t>
  </si>
  <si>
    <t>20091</t>
  </si>
  <si>
    <t>San Andrés Huayápam</t>
  </si>
  <si>
    <t>20092</t>
  </si>
  <si>
    <t>San Andrés Ixtlahuaca</t>
  </si>
  <si>
    <t>20093</t>
  </si>
  <si>
    <t>San Andrés Lagunas</t>
  </si>
  <si>
    <t>518</t>
  </si>
  <si>
    <t>247</t>
  </si>
  <si>
    <t>271</t>
  </si>
  <si>
    <t>181</t>
  </si>
  <si>
    <t>20094</t>
  </si>
  <si>
    <t>San Andrés Nuxiño</t>
  </si>
  <si>
    <t>20095</t>
  </si>
  <si>
    <t>San Andrés Paxtlán</t>
  </si>
  <si>
    <t>20096</t>
  </si>
  <si>
    <t>San Andrés Sinaxtla</t>
  </si>
  <si>
    <t>354</t>
  </si>
  <si>
    <t>402</t>
  </si>
  <si>
    <t>227</t>
  </si>
  <si>
    <t>20097</t>
  </si>
  <si>
    <t>San Andrés Solaga</t>
  </si>
  <si>
    <t>527</t>
  </si>
  <si>
    <t>20098</t>
  </si>
  <si>
    <t>San Andrés Teotilálpam</t>
  </si>
  <si>
    <t>20099</t>
  </si>
  <si>
    <t>San Andrés Tepetlapa</t>
  </si>
  <si>
    <t>381</t>
  </si>
  <si>
    <t>183</t>
  </si>
  <si>
    <t>198</t>
  </si>
  <si>
    <t>20100</t>
  </si>
  <si>
    <t>San Andrés Yaá</t>
  </si>
  <si>
    <t>393</t>
  </si>
  <si>
    <t>184</t>
  </si>
  <si>
    <t>209</t>
  </si>
  <si>
    <t>154</t>
  </si>
  <si>
    <t>20101</t>
  </si>
  <si>
    <t>San Andrés Zabache</t>
  </si>
  <si>
    <t>337</t>
  </si>
  <si>
    <t>208</t>
  </si>
  <si>
    <t>20102</t>
  </si>
  <si>
    <t>San Andrés Zautla</t>
  </si>
  <si>
    <t>20103</t>
  </si>
  <si>
    <t>San Antonino Castillo Velasco</t>
  </si>
  <si>
    <t>20104</t>
  </si>
  <si>
    <t>San Antonino el Alto</t>
  </si>
  <si>
    <t>20105</t>
  </si>
  <si>
    <t>San Antonino Monte Verde</t>
  </si>
  <si>
    <t>San Antonio Acutla</t>
  </si>
  <si>
    <t>249</t>
  </si>
  <si>
    <t>126</t>
  </si>
  <si>
    <t>20107</t>
  </si>
  <si>
    <t>San Antonio de la Cal</t>
  </si>
  <si>
    <t>20108</t>
  </si>
  <si>
    <t>San Antonio Huitepec</t>
  </si>
  <si>
    <t>20109</t>
  </si>
  <si>
    <t>San Antonio Nanahuatípam</t>
  </si>
  <si>
    <t>339</t>
  </si>
  <si>
    <t>20110</t>
  </si>
  <si>
    <t>San Antonio Sinicahua</t>
  </si>
  <si>
    <t>439</t>
  </si>
  <si>
    <t>20111</t>
  </si>
  <si>
    <t>San Antonio Tepetlapa</t>
  </si>
  <si>
    <t>20112</t>
  </si>
  <si>
    <t>San Baltazar Chichicápam</t>
  </si>
  <si>
    <t>20113</t>
  </si>
  <si>
    <t>San Baltazar Loxicha</t>
  </si>
  <si>
    <t>20114</t>
  </si>
  <si>
    <t>San Baltazar Yatzachi el Bajo</t>
  </si>
  <si>
    <t>349</t>
  </si>
  <si>
    <t>243</t>
  </si>
  <si>
    <t>20115</t>
  </si>
  <si>
    <t>San Bartolo Coyotepec</t>
  </si>
  <si>
    <t>20116</t>
  </si>
  <si>
    <t>San Bartolomé Ayautla</t>
  </si>
  <si>
    <t>20117</t>
  </si>
  <si>
    <t>San Bartolomé Loxicha</t>
  </si>
  <si>
    <t>20118</t>
  </si>
  <si>
    <t>San Bartolomé Quialana</t>
  </si>
  <si>
    <t>20119</t>
  </si>
  <si>
    <t>San Bartolomé Yucuañe</t>
  </si>
  <si>
    <t>410</t>
  </si>
  <si>
    <t>218</t>
  </si>
  <si>
    <t>20120</t>
  </si>
  <si>
    <t>San Bartolomé Zoogocho</t>
  </si>
  <si>
    <t>242</t>
  </si>
  <si>
    <t>207</t>
  </si>
  <si>
    <t>20121</t>
  </si>
  <si>
    <t>San Bartolo Soyaltepec</t>
  </si>
  <si>
    <t>289</t>
  </si>
  <si>
    <t>307</t>
  </si>
  <si>
    <t>206</t>
  </si>
  <si>
    <t>20122</t>
  </si>
  <si>
    <t>San Bartolo Yautepec</t>
  </si>
  <si>
    <t>321</t>
  </si>
  <si>
    <t>203</t>
  </si>
  <si>
    <t>20123</t>
  </si>
  <si>
    <t>San Bernardo Mixtepec</t>
  </si>
  <si>
    <t>20124</t>
  </si>
  <si>
    <t>Heroica Villa de San Blas Atempa</t>
  </si>
  <si>
    <t>20125</t>
  </si>
  <si>
    <t>San Carlos Yautepec</t>
  </si>
  <si>
    <t>20126</t>
  </si>
  <si>
    <t>San Cristóbal Amatlán</t>
  </si>
  <si>
    <t>20127</t>
  </si>
  <si>
    <t>127</t>
  </si>
  <si>
    <t>San Cristóbal Amoltepec</t>
  </si>
  <si>
    <t>395</t>
  </si>
  <si>
    <t>20128</t>
  </si>
  <si>
    <t>San Cristóbal Lachirioag</t>
  </si>
  <si>
    <t>485</t>
  </si>
  <si>
    <t>20129</t>
  </si>
  <si>
    <t>129</t>
  </si>
  <si>
    <t>San Cristóbal Suchixtlahuaca</t>
  </si>
  <si>
    <t>356</t>
  </si>
  <si>
    <t>175</t>
  </si>
  <si>
    <t>20130</t>
  </si>
  <si>
    <t>San Dionisio del Mar</t>
  </si>
  <si>
    <t>20131</t>
  </si>
  <si>
    <t>131</t>
  </si>
  <si>
    <t>San Dionisio Ocotepec</t>
  </si>
  <si>
    <t>20132</t>
  </si>
  <si>
    <t>132</t>
  </si>
  <si>
    <t>San Dionisio Ocotlán</t>
  </si>
  <si>
    <t>373</t>
  </si>
  <si>
    <t>20133</t>
  </si>
  <si>
    <t>133</t>
  </si>
  <si>
    <t>San Esteban Atatlahuca</t>
  </si>
  <si>
    <t>20134</t>
  </si>
  <si>
    <t>134</t>
  </si>
  <si>
    <t>San Felipe Jalapa de Díaz</t>
  </si>
  <si>
    <t>20135</t>
  </si>
  <si>
    <t>135</t>
  </si>
  <si>
    <t>San Felipe Tejalápam</t>
  </si>
  <si>
    <t>20136</t>
  </si>
  <si>
    <t>136</t>
  </si>
  <si>
    <t>San Felipe Usila</t>
  </si>
  <si>
    <t>20137</t>
  </si>
  <si>
    <t>137</t>
  </si>
  <si>
    <t>San Francisco Cahuacuá</t>
  </si>
  <si>
    <t>20138</t>
  </si>
  <si>
    <t>138</t>
  </si>
  <si>
    <t>San Francisco Cajonos</t>
  </si>
  <si>
    <t>451</t>
  </si>
  <si>
    <t>212</t>
  </si>
  <si>
    <t>239</t>
  </si>
  <si>
    <t>165</t>
  </si>
  <si>
    <t>20139</t>
  </si>
  <si>
    <t>139</t>
  </si>
  <si>
    <t>San Francisco Chapulapa</t>
  </si>
  <si>
    <t>20140</t>
  </si>
  <si>
    <t>140</t>
  </si>
  <si>
    <t>San Francisco Chindúa</t>
  </si>
  <si>
    <t>397</t>
  </si>
  <si>
    <t>415</t>
  </si>
  <si>
    <t>20141</t>
  </si>
  <si>
    <t>141</t>
  </si>
  <si>
    <t>San Francisco del Mar</t>
  </si>
  <si>
    <t>20142</t>
  </si>
  <si>
    <t>142</t>
  </si>
  <si>
    <t>San Francisco Huehuetlán</t>
  </si>
  <si>
    <t>464</t>
  </si>
  <si>
    <t>284</t>
  </si>
  <si>
    <t>20143</t>
  </si>
  <si>
    <t>143</t>
  </si>
  <si>
    <t>San Francisco Ixhuatán</t>
  </si>
  <si>
    <t>20144</t>
  </si>
  <si>
    <t>144</t>
  </si>
  <si>
    <t>San Francisco Jaltepetongo</t>
  </si>
  <si>
    <t>514</t>
  </si>
  <si>
    <t>352</t>
  </si>
  <si>
    <t>20145</t>
  </si>
  <si>
    <t>145</t>
  </si>
  <si>
    <t>San Francisco Lachigoló</t>
  </si>
  <si>
    <t>20146</t>
  </si>
  <si>
    <t>146</t>
  </si>
  <si>
    <t>San Francisco Logueche</t>
  </si>
  <si>
    <t>20147</t>
  </si>
  <si>
    <t>147</t>
  </si>
  <si>
    <t>San Francisco Nuxaño</t>
  </si>
  <si>
    <t>376</t>
  </si>
  <si>
    <t>193</t>
  </si>
  <si>
    <t>20148</t>
  </si>
  <si>
    <t>148</t>
  </si>
  <si>
    <t>San Francisco Ozolotepec</t>
  </si>
  <si>
    <t>502</t>
  </si>
  <si>
    <t>20149</t>
  </si>
  <si>
    <t>149</t>
  </si>
  <si>
    <t>San Francisco Sola</t>
  </si>
  <si>
    <t>519</t>
  </si>
  <si>
    <t>20150</t>
  </si>
  <si>
    <t>150</t>
  </si>
  <si>
    <t>San Francisco Telixtlahuaca</t>
  </si>
  <si>
    <t>20151</t>
  </si>
  <si>
    <t>151</t>
  </si>
  <si>
    <t>San Francisco Teopan</t>
  </si>
  <si>
    <t>312</t>
  </si>
  <si>
    <t>161</t>
  </si>
  <si>
    <t>20152</t>
  </si>
  <si>
    <t>152</t>
  </si>
  <si>
    <t>San Francisco Tlapancingo</t>
  </si>
  <si>
    <t>520</t>
  </si>
  <si>
    <t>20153</t>
  </si>
  <si>
    <t>153</t>
  </si>
  <si>
    <t>San Gabriel Mixtepec</t>
  </si>
  <si>
    <t>20154</t>
  </si>
  <si>
    <t>San Ildefonso Amatlán</t>
  </si>
  <si>
    <t>20155</t>
  </si>
  <si>
    <t>San Ildefonso Sola</t>
  </si>
  <si>
    <t>513</t>
  </si>
  <si>
    <t>547</t>
  </si>
  <si>
    <t>260</t>
  </si>
  <si>
    <t>20156</t>
  </si>
  <si>
    <t>156</t>
  </si>
  <si>
    <t>San Ildefonso Villa Alta</t>
  </si>
  <si>
    <t>157</t>
  </si>
  <si>
    <t>San Jacinto Amilpas</t>
  </si>
  <si>
    <t>20158</t>
  </si>
  <si>
    <t>158</t>
  </si>
  <si>
    <t>San Jacinto Tlacotepec</t>
  </si>
  <si>
    <t>20159</t>
  </si>
  <si>
    <t>159</t>
  </si>
  <si>
    <t>San Jerónimo Coatlán</t>
  </si>
  <si>
    <t>160</t>
  </si>
  <si>
    <t>San Jerónimo Silacayoapilla</t>
  </si>
  <si>
    <t>20161</t>
  </si>
  <si>
    <t>San Jerónimo Sosola</t>
  </si>
  <si>
    <t>20162</t>
  </si>
  <si>
    <t>162</t>
  </si>
  <si>
    <t>San Jerónimo Taviche</t>
  </si>
  <si>
    <t>491</t>
  </si>
  <si>
    <t>20163</t>
  </si>
  <si>
    <t>163</t>
  </si>
  <si>
    <t>San Jerónimo Tecóatl</t>
  </si>
  <si>
    <t>455</t>
  </si>
  <si>
    <t>20164</t>
  </si>
  <si>
    <t>164</t>
  </si>
  <si>
    <t>San Jorge Nuchita</t>
  </si>
  <si>
    <t>20165</t>
  </si>
  <si>
    <t>San José Ayuquila</t>
  </si>
  <si>
    <t>458</t>
  </si>
  <si>
    <t>20166</t>
  </si>
  <si>
    <t>San José Chiltepec</t>
  </si>
  <si>
    <t>20167</t>
  </si>
  <si>
    <t>167</t>
  </si>
  <si>
    <t>San José del Peñasco</t>
  </si>
  <si>
    <t>563</t>
  </si>
  <si>
    <t>20168</t>
  </si>
  <si>
    <t>168</t>
  </si>
  <si>
    <t>San José Estancia Grande</t>
  </si>
  <si>
    <t>274</t>
  </si>
  <si>
    <t>20169</t>
  </si>
  <si>
    <t>169</t>
  </si>
  <si>
    <t>San José Independencia</t>
  </si>
  <si>
    <t>20170</t>
  </si>
  <si>
    <t>170</t>
  </si>
  <si>
    <t>San José Lachiguiri</t>
  </si>
  <si>
    <t>20171</t>
  </si>
  <si>
    <t>171</t>
  </si>
  <si>
    <t>San José Tenango</t>
  </si>
  <si>
    <t>20172</t>
  </si>
  <si>
    <t>172</t>
  </si>
  <si>
    <t>San Juan Achiutla</t>
  </si>
  <si>
    <t>408</t>
  </si>
  <si>
    <t>205</t>
  </si>
  <si>
    <t>20173</t>
  </si>
  <si>
    <t>173</t>
  </si>
  <si>
    <t>San Juan Atepec</t>
  </si>
  <si>
    <t>20174</t>
  </si>
  <si>
    <t>174</t>
  </si>
  <si>
    <t>Ánimas Trujano</t>
  </si>
  <si>
    <t>20175</t>
  </si>
  <si>
    <t>San Juan Bautista Atatlahuca</t>
  </si>
  <si>
    <t>20176</t>
  </si>
  <si>
    <t>176</t>
  </si>
  <si>
    <t>San Juan Bautista Coixtlahuaca</t>
  </si>
  <si>
    <t>20177</t>
  </si>
  <si>
    <t>177</t>
  </si>
  <si>
    <t>San Juan Bautista Cuicatlán</t>
  </si>
  <si>
    <t>20178</t>
  </si>
  <si>
    <t>178</t>
  </si>
  <si>
    <t>San Juan Bautista Guelache</t>
  </si>
  <si>
    <t>20179</t>
  </si>
  <si>
    <t>179</t>
  </si>
  <si>
    <t>San Juan Bautista Jayacatlán</t>
  </si>
  <si>
    <t>409</t>
  </si>
  <si>
    <t>20180</t>
  </si>
  <si>
    <t>180</t>
  </si>
  <si>
    <t>San Juan Bautista Lo de Soto</t>
  </si>
  <si>
    <t>20181</t>
  </si>
  <si>
    <t>San Juan Bautista Suchitepec</t>
  </si>
  <si>
    <t>20182</t>
  </si>
  <si>
    <t>182</t>
  </si>
  <si>
    <t>San Juan Bautista Tlacoatzintepec</t>
  </si>
  <si>
    <t>20183</t>
  </si>
  <si>
    <t>San Juan Bautista Tlachichilco</t>
  </si>
  <si>
    <t>374</t>
  </si>
  <si>
    <t>20184</t>
  </si>
  <si>
    <t>San Juan Bautista Tuxtepec</t>
  </si>
  <si>
    <t>20185</t>
  </si>
  <si>
    <t>185</t>
  </si>
  <si>
    <t>San Juan Cacahuatepec</t>
  </si>
  <si>
    <t>20186</t>
  </si>
  <si>
    <t>186</t>
  </si>
  <si>
    <t>San Juan Cieneguilla</t>
  </si>
  <si>
    <t>524</t>
  </si>
  <si>
    <t>253</t>
  </si>
  <si>
    <t>20187</t>
  </si>
  <si>
    <t>187</t>
  </si>
  <si>
    <t>San Juan Coatzóspam</t>
  </si>
  <si>
    <t>525</t>
  </si>
  <si>
    <t>188</t>
  </si>
  <si>
    <t>San Juan Colorado</t>
  </si>
  <si>
    <t>20189</t>
  </si>
  <si>
    <t>San Juan Comaltepec</t>
  </si>
  <si>
    <t>20190</t>
  </si>
  <si>
    <t>190</t>
  </si>
  <si>
    <t>San Juan Cotzocón</t>
  </si>
  <si>
    <t>20191</t>
  </si>
  <si>
    <t>191</t>
  </si>
  <si>
    <t>San Juan Chicomezúchil</t>
  </si>
  <si>
    <t>296</t>
  </si>
  <si>
    <t>20192</t>
  </si>
  <si>
    <t>192</t>
  </si>
  <si>
    <t>San Juan Chilateca</t>
  </si>
  <si>
    <t>20193</t>
  </si>
  <si>
    <t>San Juan del Estado</t>
  </si>
  <si>
    <t>20194</t>
  </si>
  <si>
    <t>194</t>
  </si>
  <si>
    <t>443</t>
  </si>
  <si>
    <t>195</t>
  </si>
  <si>
    <t>San Juan Diuxi</t>
  </si>
  <si>
    <t>497</t>
  </si>
  <si>
    <t>559</t>
  </si>
  <si>
    <t>391</t>
  </si>
  <si>
    <t>20196</t>
  </si>
  <si>
    <t>196</t>
  </si>
  <si>
    <t>San Juan Evangelista Analco</t>
  </si>
  <si>
    <t>407</t>
  </si>
  <si>
    <t>20197</t>
  </si>
  <si>
    <t>197</t>
  </si>
  <si>
    <t>San Juan Guelavía</t>
  </si>
  <si>
    <t>San Juan Guichicovi</t>
  </si>
  <si>
    <t>20199</t>
  </si>
  <si>
    <t>199</t>
  </si>
  <si>
    <t>San Juan Ihualtepec</t>
  </si>
  <si>
    <t>226</t>
  </si>
  <si>
    <t>20200</t>
  </si>
  <si>
    <t>200</t>
  </si>
  <si>
    <t>San Juan Juquila Mixes</t>
  </si>
  <si>
    <t>20201</t>
  </si>
  <si>
    <t>201</t>
  </si>
  <si>
    <t>San Juan Juquila Vijanos</t>
  </si>
  <si>
    <t>562</t>
  </si>
  <si>
    <t>20202</t>
  </si>
  <si>
    <t>202</t>
  </si>
  <si>
    <t>San Juan Lachao</t>
  </si>
  <si>
    <t>20203</t>
  </si>
  <si>
    <t>San Juan Lachigalla</t>
  </si>
  <si>
    <t>20204</t>
  </si>
  <si>
    <t>204</t>
  </si>
  <si>
    <t>San Juan Lajarcia</t>
  </si>
  <si>
    <t>292</t>
  </si>
  <si>
    <t>342</t>
  </si>
  <si>
    <t>219</t>
  </si>
  <si>
    <t>20205</t>
  </si>
  <si>
    <t>San Juan Lalana</t>
  </si>
  <si>
    <t>20206</t>
  </si>
  <si>
    <t>San Juan de los Cués</t>
  </si>
  <si>
    <t>20207</t>
  </si>
  <si>
    <t>San Juan Mazatlán</t>
  </si>
  <si>
    <t>20208</t>
  </si>
  <si>
    <t>San Juan Mixtepec</t>
  </si>
  <si>
    <t>20209</t>
  </si>
  <si>
    <t>245</t>
  </si>
  <si>
    <t>362</t>
  </si>
  <si>
    <t>20210</t>
  </si>
  <si>
    <t>210</t>
  </si>
  <si>
    <t>San Juan Ñumí</t>
  </si>
  <si>
    <t>20211</t>
  </si>
  <si>
    <t>211</t>
  </si>
  <si>
    <t>San Juan Ozolotepec</t>
  </si>
  <si>
    <t>20212</t>
  </si>
  <si>
    <t>San Juan Petlapa</t>
  </si>
  <si>
    <t>20213</t>
  </si>
  <si>
    <t>213</t>
  </si>
  <si>
    <t>San Juan Quiahije</t>
  </si>
  <si>
    <t>20214</t>
  </si>
  <si>
    <t>214</t>
  </si>
  <si>
    <t>San Juan Quiotepec</t>
  </si>
  <si>
    <t>San Juan Sayultepec</t>
  </si>
  <si>
    <t>475</t>
  </si>
  <si>
    <t>20216</t>
  </si>
  <si>
    <t>216</t>
  </si>
  <si>
    <t>San Juan Tabaá</t>
  </si>
  <si>
    <t>20217</t>
  </si>
  <si>
    <t>San Juan Tamazola</t>
  </si>
  <si>
    <t>20218</t>
  </si>
  <si>
    <t>San Juan Teita</t>
  </si>
  <si>
    <t>544</t>
  </si>
  <si>
    <t>20219</t>
  </si>
  <si>
    <t>San Juan Teitipac</t>
  </si>
  <si>
    <t>20220</t>
  </si>
  <si>
    <t>220</t>
  </si>
  <si>
    <t>San Juan Tepeuxila</t>
  </si>
  <si>
    <t>20221</t>
  </si>
  <si>
    <t>221</t>
  </si>
  <si>
    <t>San Juan Teposcolula</t>
  </si>
  <si>
    <t>431</t>
  </si>
  <si>
    <t>20222</t>
  </si>
  <si>
    <t>San Juan Yaeé</t>
  </si>
  <si>
    <t>459</t>
  </si>
  <si>
    <t>20223</t>
  </si>
  <si>
    <t>223</t>
  </si>
  <si>
    <t>San Juan Yatzona</t>
  </si>
  <si>
    <t>440</t>
  </si>
  <si>
    <t>20224</t>
  </si>
  <si>
    <t>224</t>
  </si>
  <si>
    <t>San Juan Yucuita</t>
  </si>
  <si>
    <t>305</t>
  </si>
  <si>
    <t>338</t>
  </si>
  <si>
    <t>20225</t>
  </si>
  <si>
    <t>20226</t>
  </si>
  <si>
    <t>San Lorenzo Albarradas</t>
  </si>
  <si>
    <t>20227</t>
  </si>
  <si>
    <t>San Lorenzo Cacaotepec</t>
  </si>
  <si>
    <t>20228</t>
  </si>
  <si>
    <t>228</t>
  </si>
  <si>
    <t>San Lorenzo Cuaunecuiltitla</t>
  </si>
  <si>
    <t>20229</t>
  </si>
  <si>
    <t>229</t>
  </si>
  <si>
    <t>San Lorenzo Texmelúcan</t>
  </si>
  <si>
    <t>20230</t>
  </si>
  <si>
    <t>230</t>
  </si>
  <si>
    <t>San Lorenzo Victoria</t>
  </si>
  <si>
    <t>478</t>
  </si>
  <si>
    <t>454</t>
  </si>
  <si>
    <t>287</t>
  </si>
  <si>
    <t>20231</t>
  </si>
  <si>
    <t>San Lucas Camotlán</t>
  </si>
  <si>
    <t>20232</t>
  </si>
  <si>
    <t>232</t>
  </si>
  <si>
    <t>San Lucas Ojitlán</t>
  </si>
  <si>
    <t>20233</t>
  </si>
  <si>
    <t>233</t>
  </si>
  <si>
    <t>San Lucas Quiaviní</t>
  </si>
  <si>
    <t>444</t>
  </si>
  <si>
    <t>20234</t>
  </si>
  <si>
    <t>234</t>
  </si>
  <si>
    <t>San Lucas Zoquiápam</t>
  </si>
  <si>
    <t>20235</t>
  </si>
  <si>
    <t>235</t>
  </si>
  <si>
    <t>San Luis Amatlán</t>
  </si>
  <si>
    <t>20236</t>
  </si>
  <si>
    <t>236</t>
  </si>
  <si>
    <t>San Marcial Ozolotepec</t>
  </si>
  <si>
    <t>20237</t>
  </si>
  <si>
    <t>San Marcos Arteaga</t>
  </si>
  <si>
    <t>20238</t>
  </si>
  <si>
    <t>238</t>
  </si>
  <si>
    <t>Heroico San Martín de los Cansecos</t>
  </si>
  <si>
    <t>522</t>
  </si>
  <si>
    <t>252</t>
  </si>
  <si>
    <t>20239</t>
  </si>
  <si>
    <t>San Martín Huamelúlpam</t>
  </si>
  <si>
    <t>468</t>
  </si>
  <si>
    <t>532</t>
  </si>
  <si>
    <t>344</t>
  </si>
  <si>
    <t>20240</t>
  </si>
  <si>
    <t>240</t>
  </si>
  <si>
    <t>San Martín Itunyoso</t>
  </si>
  <si>
    <t>241</t>
  </si>
  <si>
    <t>San Martín Lachilá</t>
  </si>
  <si>
    <t>465</t>
  </si>
  <si>
    <t>569</t>
  </si>
  <si>
    <t>323</t>
  </si>
  <si>
    <t>20242</t>
  </si>
  <si>
    <t>San Martín Peras</t>
  </si>
  <si>
    <t>20243</t>
  </si>
  <si>
    <t>San Martín Tilcajete</t>
  </si>
  <si>
    <t>476</t>
  </si>
  <si>
    <t>20244</t>
  </si>
  <si>
    <t>244</t>
  </si>
  <si>
    <t>San Martín Toxpalan</t>
  </si>
  <si>
    <t>20245</t>
  </si>
  <si>
    <t>San Martín Zacatepec</t>
  </si>
  <si>
    <t>361</t>
  </si>
  <si>
    <t>20246</t>
  </si>
  <si>
    <t>246</t>
  </si>
  <si>
    <t>San Mateo Cajonos</t>
  </si>
  <si>
    <t>314</t>
  </si>
  <si>
    <t>20247</t>
  </si>
  <si>
    <t>Capulálpam de Méndez</t>
  </si>
  <si>
    <t>420</t>
  </si>
  <si>
    <t>20248</t>
  </si>
  <si>
    <t>248</t>
  </si>
  <si>
    <t>San Mateo del Mar</t>
  </si>
  <si>
    <t>20249</t>
  </si>
  <si>
    <t>San Mateo Yoloxochitlán</t>
  </si>
  <si>
    <t>20250</t>
  </si>
  <si>
    <t>250</t>
  </si>
  <si>
    <t>San Mateo Etlatongo</t>
  </si>
  <si>
    <t>20251</t>
  </si>
  <si>
    <t>251</t>
  </si>
  <si>
    <t>San Mateo Nejápam</t>
  </si>
  <si>
    <t>302</t>
  </si>
  <si>
    <t>20252</t>
  </si>
  <si>
    <t>San Mateo Peñasco</t>
  </si>
  <si>
    <t>20253</t>
  </si>
  <si>
    <t>San Mateo Piñas</t>
  </si>
  <si>
    <t>20254</t>
  </si>
  <si>
    <t>254</t>
  </si>
  <si>
    <t>San Mateo Río Hondo</t>
  </si>
  <si>
    <t>20255</t>
  </si>
  <si>
    <t>255</t>
  </si>
  <si>
    <t>San Mateo Sindihui</t>
  </si>
  <si>
    <t>504</t>
  </si>
  <si>
    <t>20256</t>
  </si>
  <si>
    <t>256</t>
  </si>
  <si>
    <t>San Mateo Tlapiltepec</t>
  </si>
  <si>
    <t>20257</t>
  </si>
  <si>
    <t>257</t>
  </si>
  <si>
    <t>San Melchor Betaza</t>
  </si>
  <si>
    <t>548</t>
  </si>
  <si>
    <t>330</t>
  </si>
  <si>
    <t>20258</t>
  </si>
  <si>
    <t>258</t>
  </si>
  <si>
    <t>San Miguel Achiutla</t>
  </si>
  <si>
    <t>348</t>
  </si>
  <si>
    <t>20259</t>
  </si>
  <si>
    <t>259</t>
  </si>
  <si>
    <t>San Miguel Ahuehuetitlán</t>
  </si>
  <si>
    <t>20260</t>
  </si>
  <si>
    <t>San Miguel Aloápam</t>
  </si>
  <si>
    <t>20261</t>
  </si>
  <si>
    <t>261</t>
  </si>
  <si>
    <t>San Miguel Amatitlán</t>
  </si>
  <si>
    <t>20262</t>
  </si>
  <si>
    <t>262</t>
  </si>
  <si>
    <t>San Miguel Amatlán</t>
  </si>
  <si>
    <t>473</t>
  </si>
  <si>
    <t>291</t>
  </si>
  <si>
    <t>20263</t>
  </si>
  <si>
    <t>263</t>
  </si>
  <si>
    <t>San Miguel Coatlán</t>
  </si>
  <si>
    <t>20264</t>
  </si>
  <si>
    <t>264</t>
  </si>
  <si>
    <t>San Miguel Chicahua</t>
  </si>
  <si>
    <t>20265</t>
  </si>
  <si>
    <t>265</t>
  </si>
  <si>
    <t>San Miguel Chimalapa</t>
  </si>
  <si>
    <t>20266</t>
  </si>
  <si>
    <t>266</t>
  </si>
  <si>
    <t>San Miguel del Puerto</t>
  </si>
  <si>
    <t>20267</t>
  </si>
  <si>
    <t>267</t>
  </si>
  <si>
    <t>San Miguel del Río</t>
  </si>
  <si>
    <t>20268</t>
  </si>
  <si>
    <t>San Miguel Ejutla</t>
  </si>
  <si>
    <t>536</t>
  </si>
  <si>
    <t>20269</t>
  </si>
  <si>
    <t>269</t>
  </si>
  <si>
    <t>San Miguel el Grande</t>
  </si>
  <si>
    <t>20270</t>
  </si>
  <si>
    <t>270</t>
  </si>
  <si>
    <t>San Miguel Huautla</t>
  </si>
  <si>
    <t>390</t>
  </si>
  <si>
    <t>20271</t>
  </si>
  <si>
    <t>San Miguel Mixtepec</t>
  </si>
  <si>
    <t>20272</t>
  </si>
  <si>
    <t>272</t>
  </si>
  <si>
    <t>San Miguel Panixtlahuaca</t>
  </si>
  <si>
    <t>20273</t>
  </si>
  <si>
    <t>273</t>
  </si>
  <si>
    <t>San Miguel Peras</t>
  </si>
  <si>
    <t>20274</t>
  </si>
  <si>
    <t>San Miguel Piedras</t>
  </si>
  <si>
    <t>20275</t>
  </si>
  <si>
    <t>275</t>
  </si>
  <si>
    <t>San Miguel Quetzaltepec</t>
  </si>
  <si>
    <t>20276</t>
  </si>
  <si>
    <t>San Miguel Santa Flor</t>
  </si>
  <si>
    <t>20277</t>
  </si>
  <si>
    <t>277</t>
  </si>
  <si>
    <t>Villa Sola de Vega</t>
  </si>
  <si>
    <t>20278</t>
  </si>
  <si>
    <t>278</t>
  </si>
  <si>
    <t>San Miguel Soyaltepec</t>
  </si>
  <si>
    <t>20279</t>
  </si>
  <si>
    <t>279</t>
  </si>
  <si>
    <t>San Miguel Suchixtepec</t>
  </si>
  <si>
    <t>20280</t>
  </si>
  <si>
    <t>280</t>
  </si>
  <si>
    <t>Villa Talea de Castro</t>
  </si>
  <si>
    <t>20281</t>
  </si>
  <si>
    <t>San Miguel Tecomatlán</t>
  </si>
  <si>
    <t>20282</t>
  </si>
  <si>
    <t>282</t>
  </si>
  <si>
    <t>San Miguel Tenango</t>
  </si>
  <si>
    <t>20283</t>
  </si>
  <si>
    <t>San Miguel Tequixtepec</t>
  </si>
  <si>
    <t>496</t>
  </si>
  <si>
    <t>318</t>
  </si>
  <si>
    <t>20284</t>
  </si>
  <si>
    <t>San Miguel Tilquiápam</t>
  </si>
  <si>
    <t>20285</t>
  </si>
  <si>
    <t>285</t>
  </si>
  <si>
    <t>San Miguel Tlacamama</t>
  </si>
  <si>
    <t>20286</t>
  </si>
  <si>
    <t>286</t>
  </si>
  <si>
    <t>San Miguel Tlacotepec</t>
  </si>
  <si>
    <t>20287</t>
  </si>
  <si>
    <t>San Miguel Tulancingo</t>
  </si>
  <si>
    <t>20288</t>
  </si>
  <si>
    <t>288</t>
  </si>
  <si>
    <t>San Miguel Yotao</t>
  </si>
  <si>
    <t>313</t>
  </si>
  <si>
    <t>20289</t>
  </si>
  <si>
    <t>20290</t>
  </si>
  <si>
    <t>290</t>
  </si>
  <si>
    <t>San Nicolás Hidalgo</t>
  </si>
  <si>
    <t>499</t>
  </si>
  <si>
    <t>20291</t>
  </si>
  <si>
    <t>San Pablo Coatlán</t>
  </si>
  <si>
    <t>20292</t>
  </si>
  <si>
    <t>San Pablo Cuatro Venados</t>
  </si>
  <si>
    <t>346</t>
  </si>
  <si>
    <t>20293</t>
  </si>
  <si>
    <t>293</t>
  </si>
  <si>
    <t>San Pablo Etla</t>
  </si>
  <si>
    <t>20294</t>
  </si>
  <si>
    <t>294</t>
  </si>
  <si>
    <t>San Pablo Huitzo</t>
  </si>
  <si>
    <t>20295</t>
  </si>
  <si>
    <t>295</t>
  </si>
  <si>
    <t>San Pablo Huixtepec</t>
  </si>
  <si>
    <t>20296</t>
  </si>
  <si>
    <t>San Pablo Macuiltianguis</t>
  </si>
  <si>
    <t>477</t>
  </si>
  <si>
    <t>20297</t>
  </si>
  <si>
    <t>San Pablo Tijaltepec</t>
  </si>
  <si>
    <t>20298</t>
  </si>
  <si>
    <t>298</t>
  </si>
  <si>
    <t>San Pablo Villa de Mitla</t>
  </si>
  <si>
    <t>20299</t>
  </si>
  <si>
    <t>299</t>
  </si>
  <si>
    <t>San Pablo Yaganiza</t>
  </si>
  <si>
    <t>543</t>
  </si>
  <si>
    <t>20300</t>
  </si>
  <si>
    <t>300</t>
  </si>
  <si>
    <t>San Pedro Amuzgos</t>
  </si>
  <si>
    <t>20301</t>
  </si>
  <si>
    <t>301</t>
  </si>
  <si>
    <t>San Pedro Apóstol</t>
  </si>
  <si>
    <t>20302</t>
  </si>
  <si>
    <t>San Pedro Atoyac</t>
  </si>
  <si>
    <t>20303</t>
  </si>
  <si>
    <t>303</t>
  </si>
  <si>
    <t>San Pedro Cajonos</t>
  </si>
  <si>
    <t>495</t>
  </si>
  <si>
    <t>20304</t>
  </si>
  <si>
    <t>304</t>
  </si>
  <si>
    <t>San Pedro Coxcaltepec Cántaros</t>
  </si>
  <si>
    <t>382</t>
  </si>
  <si>
    <t>San Pedro Comitancillo</t>
  </si>
  <si>
    <t>20306</t>
  </si>
  <si>
    <t>306</t>
  </si>
  <si>
    <t>San Pedro el Alto</t>
  </si>
  <si>
    <t>20307</t>
  </si>
  <si>
    <t>San Pedro Huamelula</t>
  </si>
  <si>
    <t>20308</t>
  </si>
  <si>
    <t>308</t>
  </si>
  <si>
    <t>San Pedro Huilotepec</t>
  </si>
  <si>
    <t>20309</t>
  </si>
  <si>
    <t>309</t>
  </si>
  <si>
    <t>San Pedro Ixcatlán</t>
  </si>
  <si>
    <t>20310</t>
  </si>
  <si>
    <t>310</t>
  </si>
  <si>
    <t>San Pedro Ixtlahuaca</t>
  </si>
  <si>
    <t>20311</t>
  </si>
  <si>
    <t>311</t>
  </si>
  <si>
    <t>San Pedro Jaltepetongo</t>
  </si>
  <si>
    <t>483</t>
  </si>
  <si>
    <t>20312</t>
  </si>
  <si>
    <t>San Pedro Jicayán</t>
  </si>
  <si>
    <t>20313</t>
  </si>
  <si>
    <t>San Pedro Jocotipac</t>
  </si>
  <si>
    <t>389</t>
  </si>
  <si>
    <t>20314</t>
  </si>
  <si>
    <t>San Pedro Juchatengo</t>
  </si>
  <si>
    <t>493</t>
  </si>
  <si>
    <t>20315</t>
  </si>
  <si>
    <t>San Pedro Mártir</t>
  </si>
  <si>
    <t>20316</t>
  </si>
  <si>
    <t>316</t>
  </si>
  <si>
    <t>San Pedro Mártir Quiechapa</t>
  </si>
  <si>
    <t>392</t>
  </si>
  <si>
    <t>20317</t>
  </si>
  <si>
    <t>317</t>
  </si>
  <si>
    <t>San Pedro Mártir Yucuxaco</t>
  </si>
  <si>
    <t>20318</t>
  </si>
  <si>
    <t>San Pedro Mixtepec</t>
  </si>
  <si>
    <t>24008</t>
  </si>
  <si>
    <t>20319</t>
  </si>
  <si>
    <t>20320</t>
  </si>
  <si>
    <t>320</t>
  </si>
  <si>
    <t>San Pedro Molinos</t>
  </si>
  <si>
    <t>367</t>
  </si>
  <si>
    <t>20321</t>
  </si>
  <si>
    <t>San Pedro Nopala</t>
  </si>
  <si>
    <t>358</t>
  </si>
  <si>
    <t>20322</t>
  </si>
  <si>
    <t>322</t>
  </si>
  <si>
    <t>San Pedro Ocopetatillo</t>
  </si>
  <si>
    <t>438</t>
  </si>
  <si>
    <t>20323</t>
  </si>
  <si>
    <t>San Pedro Ocotepec</t>
  </si>
  <si>
    <t>556</t>
  </si>
  <si>
    <t>20324</t>
  </si>
  <si>
    <t>324</t>
  </si>
  <si>
    <t>San Pedro Pochutla</t>
  </si>
  <si>
    <t>20325</t>
  </si>
  <si>
    <t>San Pedro Quiatoni</t>
  </si>
  <si>
    <t>20326</t>
  </si>
  <si>
    <t>326</t>
  </si>
  <si>
    <t>San Pedro Sochiápam</t>
  </si>
  <si>
    <t>20327</t>
  </si>
  <si>
    <t>327</t>
  </si>
  <si>
    <t>San Pedro Tapanatepec</t>
  </si>
  <si>
    <t>20328</t>
  </si>
  <si>
    <t>328</t>
  </si>
  <si>
    <t>San Pedro Taviche</t>
  </si>
  <si>
    <t>359</t>
  </si>
  <si>
    <t>20329</t>
  </si>
  <si>
    <t>329</t>
  </si>
  <si>
    <t>San Pedro Teozacoalco</t>
  </si>
  <si>
    <t>20330</t>
  </si>
  <si>
    <t>San Pedro Teutila</t>
  </si>
  <si>
    <t>20331</t>
  </si>
  <si>
    <t>San Pedro Tidaá</t>
  </si>
  <si>
    <t>531</t>
  </si>
  <si>
    <t>San Pedro Topiltepec</t>
  </si>
  <si>
    <t>20333</t>
  </si>
  <si>
    <t>333</t>
  </si>
  <si>
    <t>San Pedro Totolápam</t>
  </si>
  <si>
    <t>20334</t>
  </si>
  <si>
    <t>Villa de Tututepec</t>
  </si>
  <si>
    <t>26008</t>
  </si>
  <si>
    <t>20335</t>
  </si>
  <si>
    <t>335</t>
  </si>
  <si>
    <t>San Pedro Yaneri</t>
  </si>
  <si>
    <t>20336</t>
  </si>
  <si>
    <t>336</t>
  </si>
  <si>
    <t>San Pedro Yólox</t>
  </si>
  <si>
    <t>20337</t>
  </si>
  <si>
    <t>San Pedro y San Pablo Ayutla</t>
  </si>
  <si>
    <t>20338</t>
  </si>
  <si>
    <t>Villa de Etla</t>
  </si>
  <si>
    <t>20339</t>
  </si>
  <si>
    <t>San Pedro y San Pablo Teposcolula</t>
  </si>
  <si>
    <t>20340</t>
  </si>
  <si>
    <t>San Pedro y San Pablo Tequixtepec</t>
  </si>
  <si>
    <t>20341</t>
  </si>
  <si>
    <t>San Pedro Yucunama</t>
  </si>
  <si>
    <t>20342</t>
  </si>
  <si>
    <t>San Raymundo Jalpan</t>
  </si>
  <si>
    <t>20343</t>
  </si>
  <si>
    <t>343</t>
  </si>
  <si>
    <t>San Sebastián Abasolo</t>
  </si>
  <si>
    <t>568</t>
  </si>
  <si>
    <t>20344</t>
  </si>
  <si>
    <t>San Sebastián Coatlán</t>
  </si>
  <si>
    <t>20345</t>
  </si>
  <si>
    <t>345</t>
  </si>
  <si>
    <t>San Sebastián Ixcapa</t>
  </si>
  <si>
    <t>20346</t>
  </si>
  <si>
    <t>San Sebastián Nicananduta</t>
  </si>
  <si>
    <t>20347</t>
  </si>
  <si>
    <t>347</t>
  </si>
  <si>
    <t>San Sebastián Río Hondo</t>
  </si>
  <si>
    <t>20348</t>
  </si>
  <si>
    <t>San Sebastián Tecomaxtlahuaca</t>
  </si>
  <si>
    <t>20349</t>
  </si>
  <si>
    <t>San Sebastián Teitipac</t>
  </si>
  <si>
    <t>20350</t>
  </si>
  <si>
    <t>San Sebastián Tutla</t>
  </si>
  <si>
    <t>20351</t>
  </si>
  <si>
    <t>351</t>
  </si>
  <si>
    <t>San Simón Almolongas</t>
  </si>
  <si>
    <t>20352</t>
  </si>
  <si>
    <t>San Simón Zahuatlán</t>
  </si>
  <si>
    <t>20353</t>
  </si>
  <si>
    <t>353</t>
  </si>
  <si>
    <t>Santa Ana</t>
  </si>
  <si>
    <t>20354</t>
  </si>
  <si>
    <t>Santa Ana Ateixtlahuaca</t>
  </si>
  <si>
    <t>20355</t>
  </si>
  <si>
    <t>Santa Ana Cuauhtémoc</t>
  </si>
  <si>
    <t>20356</t>
  </si>
  <si>
    <t>Santa Ana del Valle</t>
  </si>
  <si>
    <t>20357</t>
  </si>
  <si>
    <t>357</t>
  </si>
  <si>
    <t>Santa Ana Tavela</t>
  </si>
  <si>
    <t>20358</t>
  </si>
  <si>
    <t>Santa Ana Tlapacoyan</t>
  </si>
  <si>
    <t>20359</t>
  </si>
  <si>
    <t>Santa Ana Yareni</t>
  </si>
  <si>
    <t>20360</t>
  </si>
  <si>
    <t>Santa Ana Zegache</t>
  </si>
  <si>
    <t>20361</t>
  </si>
  <si>
    <t>Santa Catalina Quierí</t>
  </si>
  <si>
    <t>366</t>
  </si>
  <si>
    <t>20362</t>
  </si>
  <si>
    <t>Santa Catarina Cuixtla</t>
  </si>
  <si>
    <t>435</t>
  </si>
  <si>
    <t>20363</t>
  </si>
  <si>
    <t>Santa Catarina Ixtepeji</t>
  </si>
  <si>
    <t>364</t>
  </si>
  <si>
    <t>Santa Catarina Juquila</t>
  </si>
  <si>
    <t>20365</t>
  </si>
  <si>
    <t>365</t>
  </si>
  <si>
    <t>Santa Catarina Lachatao</t>
  </si>
  <si>
    <t>20366</t>
  </si>
  <si>
    <t>Santa Catarina Loxicha</t>
  </si>
  <si>
    <t>20367</t>
  </si>
  <si>
    <t>Santa Catarina Mechoacán</t>
  </si>
  <si>
    <t>20368</t>
  </si>
  <si>
    <t>368</t>
  </si>
  <si>
    <t>Santa Catarina Minas</t>
  </si>
  <si>
    <t>551</t>
  </si>
  <si>
    <t>369</t>
  </si>
  <si>
    <t>Santa Catarina Quiané</t>
  </si>
  <si>
    <t>370</t>
  </si>
  <si>
    <t>Santa Catarina Tayata</t>
  </si>
  <si>
    <t>20371</t>
  </si>
  <si>
    <t>371</t>
  </si>
  <si>
    <t>Santa Catarina Ticuá</t>
  </si>
  <si>
    <t>428</t>
  </si>
  <si>
    <t>558</t>
  </si>
  <si>
    <t>20372</t>
  </si>
  <si>
    <t>372</t>
  </si>
  <si>
    <t>Santa Catarina Yosonotú</t>
  </si>
  <si>
    <t>20373</t>
  </si>
  <si>
    <t>Santa Catarina Zapoquila</t>
  </si>
  <si>
    <t>403</t>
  </si>
  <si>
    <t>20374</t>
  </si>
  <si>
    <t>Santa Cruz Acatepec</t>
  </si>
  <si>
    <t>20375</t>
  </si>
  <si>
    <t>Santa Cruz Amilpas</t>
  </si>
  <si>
    <t>20376</t>
  </si>
  <si>
    <t>Santa Cruz de Bravo</t>
  </si>
  <si>
    <t>20377</t>
  </si>
  <si>
    <t>Santa Cruz Itundujia</t>
  </si>
  <si>
    <t>20378</t>
  </si>
  <si>
    <t>Santa Cruz Mixtepec</t>
  </si>
  <si>
    <t>20379</t>
  </si>
  <si>
    <t>Santa Cruz Nundaco</t>
  </si>
  <si>
    <t>20380</t>
  </si>
  <si>
    <t>380</t>
  </si>
  <si>
    <t>Santa Cruz Papalutla</t>
  </si>
  <si>
    <t>20381</t>
  </si>
  <si>
    <t>Santa Cruz Tacache de Mina</t>
  </si>
  <si>
    <t>20382</t>
  </si>
  <si>
    <t>Santa Cruz Tacahua</t>
  </si>
  <si>
    <t>20383</t>
  </si>
  <si>
    <t>383</t>
  </si>
  <si>
    <t>Santa Cruz Tayata</t>
  </si>
  <si>
    <t>20384</t>
  </si>
  <si>
    <t>384</t>
  </si>
  <si>
    <t>Santa Cruz Xitla</t>
  </si>
  <si>
    <t>20385</t>
  </si>
  <si>
    <t>Santa Cruz Xoxocotlán</t>
  </si>
  <si>
    <t>20386</t>
  </si>
  <si>
    <t>386</t>
  </si>
  <si>
    <t>Santa Cruz Zenzontepec</t>
  </si>
  <si>
    <t>20387</t>
  </si>
  <si>
    <t>Santa Gertrudis</t>
  </si>
  <si>
    <t>20388</t>
  </si>
  <si>
    <t>388</t>
  </si>
  <si>
    <t>Santa Inés del Monte</t>
  </si>
  <si>
    <t>20389</t>
  </si>
  <si>
    <t>Santa Inés Yatzeche</t>
  </si>
  <si>
    <t>20390</t>
  </si>
  <si>
    <t>Santa Lucía del Camino</t>
  </si>
  <si>
    <t>20391</t>
  </si>
  <si>
    <t>Santa Lucía Miahuatlán</t>
  </si>
  <si>
    <t>20392</t>
  </si>
  <si>
    <t>Santa Lucía Monteverde</t>
  </si>
  <si>
    <t>20393</t>
  </si>
  <si>
    <t>Santa Lucía Ocotlán</t>
  </si>
  <si>
    <t>20394</t>
  </si>
  <si>
    <t>394</t>
  </si>
  <si>
    <t>Santa María Alotepec</t>
  </si>
  <si>
    <t>20395</t>
  </si>
  <si>
    <t>Santa María Apazco</t>
  </si>
  <si>
    <t>506</t>
  </si>
  <si>
    <t>20396</t>
  </si>
  <si>
    <t>396</t>
  </si>
  <si>
    <t>Santa María la Asunción</t>
  </si>
  <si>
    <t>20397</t>
  </si>
  <si>
    <t>Heroica Ciudad de Tlaxiaco</t>
  </si>
  <si>
    <t>20398</t>
  </si>
  <si>
    <t>398</t>
  </si>
  <si>
    <t>Ayoquezco de Aldama</t>
  </si>
  <si>
    <t>20399</t>
  </si>
  <si>
    <t>399</t>
  </si>
  <si>
    <t>Santa María Atzompa</t>
  </si>
  <si>
    <t>20400</t>
  </si>
  <si>
    <t>400</t>
  </si>
  <si>
    <t>Santa María Camotlán</t>
  </si>
  <si>
    <t>530</t>
  </si>
  <si>
    <t>20401</t>
  </si>
  <si>
    <t>401</t>
  </si>
  <si>
    <t>Santa María Colotepec</t>
  </si>
  <si>
    <t>Santa María Cortijo</t>
  </si>
  <si>
    <t>549</t>
  </si>
  <si>
    <t>20403</t>
  </si>
  <si>
    <t>Santa María Coyotepec</t>
  </si>
  <si>
    <t>20404</t>
  </si>
  <si>
    <t>Santa María Chachoápam</t>
  </si>
  <si>
    <t>20405</t>
  </si>
  <si>
    <t>405</t>
  </si>
  <si>
    <t>Villa de Chilapa de Díaz</t>
  </si>
  <si>
    <t>20406</t>
  </si>
  <si>
    <t>406</t>
  </si>
  <si>
    <t>Santa María Chilchotla</t>
  </si>
  <si>
    <t>20407</t>
  </si>
  <si>
    <t>Santa María Chimalapa</t>
  </si>
  <si>
    <t>20408</t>
  </si>
  <si>
    <t>Santa María del Rosario</t>
  </si>
  <si>
    <t>20409</t>
  </si>
  <si>
    <t>Santa María del Tule</t>
  </si>
  <si>
    <t>20410</t>
  </si>
  <si>
    <t>Santa María Ecatepec</t>
  </si>
  <si>
    <t>20411</t>
  </si>
  <si>
    <t>Santa María Guelacé</t>
  </si>
  <si>
    <t>429</t>
  </si>
  <si>
    <t>479</t>
  </si>
  <si>
    <t>20412</t>
  </si>
  <si>
    <t>412</t>
  </si>
  <si>
    <t>Santa María Guienagati</t>
  </si>
  <si>
    <t>20413</t>
  </si>
  <si>
    <t>Santa María Huatulco</t>
  </si>
  <si>
    <t>20414</t>
  </si>
  <si>
    <t>414</t>
  </si>
  <si>
    <t>Santa María Huazolotitlán</t>
  </si>
  <si>
    <t>20415</t>
  </si>
  <si>
    <t>Santa María Ipalapa</t>
  </si>
  <si>
    <t>20416</t>
  </si>
  <si>
    <t>416</t>
  </si>
  <si>
    <t>Santa María Ixcatlán</t>
  </si>
  <si>
    <t>461</t>
  </si>
  <si>
    <t>20417</t>
  </si>
  <si>
    <t>417</t>
  </si>
  <si>
    <t>Santa María Jacatepec</t>
  </si>
  <si>
    <t>20418</t>
  </si>
  <si>
    <t>Santa María Jalapa del Marqués</t>
  </si>
  <si>
    <t>20419</t>
  </si>
  <si>
    <t>419</t>
  </si>
  <si>
    <t>Santa María Jaltianguis</t>
  </si>
  <si>
    <t>20420</t>
  </si>
  <si>
    <t>Santa María Lachixío</t>
  </si>
  <si>
    <t>20421</t>
  </si>
  <si>
    <t>Santa María Mixtequilla</t>
  </si>
  <si>
    <t>20422</t>
  </si>
  <si>
    <t>Santa María Nativitas</t>
  </si>
  <si>
    <t>20423</t>
  </si>
  <si>
    <t>423</t>
  </si>
  <si>
    <t>Santa María Nduayaco</t>
  </si>
  <si>
    <t>20424</t>
  </si>
  <si>
    <t>424</t>
  </si>
  <si>
    <t>Santa María Ozolotepec</t>
  </si>
  <si>
    <t>425</t>
  </si>
  <si>
    <t>Santa María Pápalo</t>
  </si>
  <si>
    <t>20426</t>
  </si>
  <si>
    <t>426</t>
  </si>
  <si>
    <t>Santa María Peñoles</t>
  </si>
  <si>
    <t>20427</t>
  </si>
  <si>
    <t>427</t>
  </si>
  <si>
    <t>Santa María Petapa</t>
  </si>
  <si>
    <t>20428</t>
  </si>
  <si>
    <t>Santa María Quiegolani</t>
  </si>
  <si>
    <t>20429</t>
  </si>
  <si>
    <t>Santa María Sola</t>
  </si>
  <si>
    <t>20430</t>
  </si>
  <si>
    <t>430</t>
  </si>
  <si>
    <t>Santa María Tataltepec</t>
  </si>
  <si>
    <t>20431</t>
  </si>
  <si>
    <t>Santa María Tecomavaca</t>
  </si>
  <si>
    <t>20432</t>
  </si>
  <si>
    <t>432</t>
  </si>
  <si>
    <t>Santa María Temaxcalapa</t>
  </si>
  <si>
    <t>460</t>
  </si>
  <si>
    <t>20433</t>
  </si>
  <si>
    <t>433</t>
  </si>
  <si>
    <t>Santa María Temaxcaltepec</t>
  </si>
  <si>
    <t>20434</t>
  </si>
  <si>
    <t>434</t>
  </si>
  <si>
    <t>Santa María Teopoxco</t>
  </si>
  <si>
    <t>20435</t>
  </si>
  <si>
    <t>Santa María Tepantlali</t>
  </si>
  <si>
    <t>20436</t>
  </si>
  <si>
    <t>436</t>
  </si>
  <si>
    <t>Santa María Texcatitlán</t>
  </si>
  <si>
    <t>20437</t>
  </si>
  <si>
    <t>437</t>
  </si>
  <si>
    <t>Santa María Tlahuitoltepec</t>
  </si>
  <si>
    <t>20438</t>
  </si>
  <si>
    <t>Santa María Tlalixtac</t>
  </si>
  <si>
    <t>20439</t>
  </si>
  <si>
    <t>Santa María Tonameca</t>
  </si>
  <si>
    <t>20440</t>
  </si>
  <si>
    <t>Santa María Totolapilla</t>
  </si>
  <si>
    <t>20441</t>
  </si>
  <si>
    <t>441</t>
  </si>
  <si>
    <t>Santa María Xadani</t>
  </si>
  <si>
    <t>20442</t>
  </si>
  <si>
    <t>442</t>
  </si>
  <si>
    <t>Santa María Yalina</t>
  </si>
  <si>
    <t>20443</t>
  </si>
  <si>
    <t>Santa María Yavesía</t>
  </si>
  <si>
    <t>Santa María Yolotepec</t>
  </si>
  <si>
    <t>20445</t>
  </si>
  <si>
    <t>Santa María Yosoyúa</t>
  </si>
  <si>
    <t>20446</t>
  </si>
  <si>
    <t>446</t>
  </si>
  <si>
    <t>Santa María Yucuhiti</t>
  </si>
  <si>
    <t>20447</t>
  </si>
  <si>
    <t>447</t>
  </si>
  <si>
    <t>Santa María Zacatepec</t>
  </si>
  <si>
    <t>20448</t>
  </si>
  <si>
    <t>448</t>
  </si>
  <si>
    <t>Santa María Zaniza</t>
  </si>
  <si>
    <t>20449</t>
  </si>
  <si>
    <t>Santa María Zoquitlán</t>
  </si>
  <si>
    <t>20450</t>
  </si>
  <si>
    <t>450</t>
  </si>
  <si>
    <t>Santiago Amoltepec</t>
  </si>
  <si>
    <t>20451</t>
  </si>
  <si>
    <t>Santiago Apoala</t>
  </si>
  <si>
    <t>550</t>
  </si>
  <si>
    <t>20452</t>
  </si>
  <si>
    <t>452</t>
  </si>
  <si>
    <t>Santiago Apóstol</t>
  </si>
  <si>
    <t>20453</t>
  </si>
  <si>
    <t>Santiago Astata</t>
  </si>
  <si>
    <t>20454</t>
  </si>
  <si>
    <t>Santiago Atitlán</t>
  </si>
  <si>
    <t>Santiago Ayuquililla</t>
  </si>
  <si>
    <t>20456</t>
  </si>
  <si>
    <t>Santiago Cacaloxtepec</t>
  </si>
  <si>
    <t>20457</t>
  </si>
  <si>
    <t>Santiago Camotlán</t>
  </si>
  <si>
    <t>20458</t>
  </si>
  <si>
    <t>Santiago Comaltepec</t>
  </si>
  <si>
    <t>540</t>
  </si>
  <si>
    <t>Villa de Santiago Chazumba</t>
  </si>
  <si>
    <t>20460</t>
  </si>
  <si>
    <t>Santiago Choápam</t>
  </si>
  <si>
    <t>20461</t>
  </si>
  <si>
    <t>Santiago del Río</t>
  </si>
  <si>
    <t>20462</t>
  </si>
  <si>
    <t>Santiago Huajolotitlán</t>
  </si>
  <si>
    <t>20463</t>
  </si>
  <si>
    <t>463</t>
  </si>
  <si>
    <t>Santiago Huauclilla</t>
  </si>
  <si>
    <t>Santiago Ihuitlán Plumas</t>
  </si>
  <si>
    <t>Santiago Ixcuintepec</t>
  </si>
  <si>
    <t>20466</t>
  </si>
  <si>
    <t>466</t>
  </si>
  <si>
    <t>Santiago Ixtayutla</t>
  </si>
  <si>
    <t>20467</t>
  </si>
  <si>
    <t>467</t>
  </si>
  <si>
    <t>Santiago Jamiltepec</t>
  </si>
  <si>
    <t>20468</t>
  </si>
  <si>
    <t>Santiago Jocotepec</t>
  </si>
  <si>
    <t>20469</t>
  </si>
  <si>
    <t>Santiago Juxtlahuaca</t>
  </si>
  <si>
    <t>20470</t>
  </si>
  <si>
    <t>470</t>
  </si>
  <si>
    <t>Santiago Lachiguiri</t>
  </si>
  <si>
    <t>20471</t>
  </si>
  <si>
    <t>Santiago Lalopa</t>
  </si>
  <si>
    <t>20472</t>
  </si>
  <si>
    <t>Santiago Laollaga</t>
  </si>
  <si>
    <t>20473</t>
  </si>
  <si>
    <t>Santiago Laxopa</t>
  </si>
  <si>
    <t>20474</t>
  </si>
  <si>
    <t>474</t>
  </si>
  <si>
    <t>Santiago Llano Grande</t>
  </si>
  <si>
    <t>20475</t>
  </si>
  <si>
    <t>Santiago Matatlán</t>
  </si>
  <si>
    <t>20476</t>
  </si>
  <si>
    <t>Santiago Miltepec</t>
  </si>
  <si>
    <t>20477</t>
  </si>
  <si>
    <t>Santiago Minas</t>
  </si>
  <si>
    <t>20478</t>
  </si>
  <si>
    <t>Santiago Nacaltepec</t>
  </si>
  <si>
    <t>565</t>
  </si>
  <si>
    <t>20479</t>
  </si>
  <si>
    <t>Santiago Nejapilla</t>
  </si>
  <si>
    <t>20480</t>
  </si>
  <si>
    <t>480</t>
  </si>
  <si>
    <t>Santiago Nundiche</t>
  </si>
  <si>
    <t>Santiago Nuyoó</t>
  </si>
  <si>
    <t>20482</t>
  </si>
  <si>
    <t>482</t>
  </si>
  <si>
    <t>Santiago Pinotepa Nacional</t>
  </si>
  <si>
    <t>20483</t>
  </si>
  <si>
    <t>Santiago Suchilquitongo</t>
  </si>
  <si>
    <t>20484</t>
  </si>
  <si>
    <t>484</t>
  </si>
  <si>
    <t>Santiago Tamazola</t>
  </si>
  <si>
    <t>20485</t>
  </si>
  <si>
    <t>Santiago Tapextla</t>
  </si>
  <si>
    <t>20486</t>
  </si>
  <si>
    <t>Villa Tejúpam de la Unión</t>
  </si>
  <si>
    <t>20487</t>
  </si>
  <si>
    <t>Santiago Tenango</t>
  </si>
  <si>
    <t>20488</t>
  </si>
  <si>
    <t>488</t>
  </si>
  <si>
    <t>Santiago Tepetlapa</t>
  </si>
  <si>
    <t>20489</t>
  </si>
  <si>
    <t>489</t>
  </si>
  <si>
    <t>Santiago Tetepec</t>
  </si>
  <si>
    <t>20490</t>
  </si>
  <si>
    <t>490</t>
  </si>
  <si>
    <t>Santiago Texcalcingo</t>
  </si>
  <si>
    <t>20491</t>
  </si>
  <si>
    <t>Santiago Textitlán</t>
  </si>
  <si>
    <t>20492</t>
  </si>
  <si>
    <t>Santiago Tilantongo</t>
  </si>
  <si>
    <t>20493</t>
  </si>
  <si>
    <t>Santiago Tillo</t>
  </si>
  <si>
    <t>545</t>
  </si>
  <si>
    <t>20494</t>
  </si>
  <si>
    <t>Santiago Tlazoyaltepec</t>
  </si>
  <si>
    <t>20495</t>
  </si>
  <si>
    <t>Santiago Xanica</t>
  </si>
  <si>
    <t>20496</t>
  </si>
  <si>
    <t>Santiago Xiacuí</t>
  </si>
  <si>
    <t>20497</t>
  </si>
  <si>
    <t>Santiago Yaitepec</t>
  </si>
  <si>
    <t>20498</t>
  </si>
  <si>
    <t>Santiago Yaveo</t>
  </si>
  <si>
    <t>20499</t>
  </si>
  <si>
    <t>Santiago Yolomécatl</t>
  </si>
  <si>
    <t>500</t>
  </si>
  <si>
    <t>Santiago Yosondúa</t>
  </si>
  <si>
    <t>20501</t>
  </si>
  <si>
    <t>501</t>
  </si>
  <si>
    <t>Santiago Yucuyachi</t>
  </si>
  <si>
    <t>505</t>
  </si>
  <si>
    <t>20502</t>
  </si>
  <si>
    <t>Santiago Zacatepec</t>
  </si>
  <si>
    <t>20503</t>
  </si>
  <si>
    <t>503</t>
  </si>
  <si>
    <t>Santiago Zoochila</t>
  </si>
  <si>
    <t>20504</t>
  </si>
  <si>
    <t>Nuevo Zoquiápam</t>
  </si>
  <si>
    <t>20505</t>
  </si>
  <si>
    <t>Santo Domingo Ingenio</t>
  </si>
  <si>
    <t>20506</t>
  </si>
  <si>
    <t>Santo Domingo Albarradas</t>
  </si>
  <si>
    <t>20507</t>
  </si>
  <si>
    <t>507</t>
  </si>
  <si>
    <t>Santo Domingo Armenta</t>
  </si>
  <si>
    <t>20508</t>
  </si>
  <si>
    <t>508</t>
  </si>
  <si>
    <t>Santo Domingo Chihuitán</t>
  </si>
  <si>
    <t>546</t>
  </si>
  <si>
    <t>20509</t>
  </si>
  <si>
    <t>509</t>
  </si>
  <si>
    <t>Santo Domingo de Morelos</t>
  </si>
  <si>
    <t>20510</t>
  </si>
  <si>
    <t>510</t>
  </si>
  <si>
    <t>Santo Domingo Ixcatlán</t>
  </si>
  <si>
    <t>20511</t>
  </si>
  <si>
    <t>511</t>
  </si>
  <si>
    <t>Santo Domingo Nuxaá</t>
  </si>
  <si>
    <t>20512</t>
  </si>
  <si>
    <t>512</t>
  </si>
  <si>
    <t>Santo Domingo Ozolotepec</t>
  </si>
  <si>
    <t>20513</t>
  </si>
  <si>
    <t>Santo Domingo Petapa</t>
  </si>
  <si>
    <t>20514</t>
  </si>
  <si>
    <t>Santo Domingo Roayaga</t>
  </si>
  <si>
    <t>20515</t>
  </si>
  <si>
    <t>515</t>
  </si>
  <si>
    <t>Santo Domingo Tehuantepec</t>
  </si>
  <si>
    <t>20516</t>
  </si>
  <si>
    <t>516</t>
  </si>
  <si>
    <t>Santo Domingo Teojomulco</t>
  </si>
  <si>
    <t>20517</t>
  </si>
  <si>
    <t>517</t>
  </si>
  <si>
    <t>Santo Domingo Tepuxtepec</t>
  </si>
  <si>
    <t>20518</t>
  </si>
  <si>
    <t>Santo Domingo Tlatayápam</t>
  </si>
  <si>
    <t>20519</t>
  </si>
  <si>
    <t>Santo Domingo Tomaltepec</t>
  </si>
  <si>
    <t>20520</t>
  </si>
  <si>
    <t>Santo Domingo Tonalá</t>
  </si>
  <si>
    <t>20521</t>
  </si>
  <si>
    <t>521</t>
  </si>
  <si>
    <t>Santo Domingo Tonaltepec</t>
  </si>
  <si>
    <t>20522</t>
  </si>
  <si>
    <t>Santo Domingo Xagacía</t>
  </si>
  <si>
    <t>554</t>
  </si>
  <si>
    <t>20523</t>
  </si>
  <si>
    <t>Santo Domingo Yanhuitlán</t>
  </si>
  <si>
    <t>20524</t>
  </si>
  <si>
    <t>Santo Domingo Yodohino</t>
  </si>
  <si>
    <t>20525</t>
  </si>
  <si>
    <t>Santo Domingo Zanatepec</t>
  </si>
  <si>
    <t>20526</t>
  </si>
  <si>
    <t>526</t>
  </si>
  <si>
    <t>Santos Reyes Nopala</t>
  </si>
  <si>
    <t>20527</t>
  </si>
  <si>
    <t>Santos Reyes Pápalo</t>
  </si>
  <si>
    <t>20528</t>
  </si>
  <si>
    <t>528</t>
  </si>
  <si>
    <t>Santos Reyes Tepejillo</t>
  </si>
  <si>
    <t>20529</t>
  </si>
  <si>
    <t>Santos Reyes Yucuná</t>
  </si>
  <si>
    <t>20530</t>
  </si>
  <si>
    <t>Santo Tomás Jalieza</t>
  </si>
  <si>
    <t>20531</t>
  </si>
  <si>
    <t>Santo Tomás Mazaltepec</t>
  </si>
  <si>
    <t>20532</t>
  </si>
  <si>
    <t>Santo Tomás Ocotepec</t>
  </si>
  <si>
    <t>20533</t>
  </si>
  <si>
    <t>Santo Tomás Tamazulapan</t>
  </si>
  <si>
    <t>20534</t>
  </si>
  <si>
    <t>534</t>
  </si>
  <si>
    <t>San Vicente Coatlán</t>
  </si>
  <si>
    <t>20535</t>
  </si>
  <si>
    <t>San Vicente Lachixío</t>
  </si>
  <si>
    <t>20536</t>
  </si>
  <si>
    <t>San Vicente Nuñú</t>
  </si>
  <si>
    <t>537</t>
  </si>
  <si>
    <t>Silacayoápam</t>
  </si>
  <si>
    <t>20538</t>
  </si>
  <si>
    <t>Sitio de Xitlapehua</t>
  </si>
  <si>
    <t>20539</t>
  </si>
  <si>
    <t>Soledad Etla</t>
  </si>
  <si>
    <t>20540</t>
  </si>
  <si>
    <t>Villa de Tamazulápam del Progreso</t>
  </si>
  <si>
    <t>20541</t>
  </si>
  <si>
    <t>Tanetze de Zaragoza</t>
  </si>
  <si>
    <t>20542</t>
  </si>
  <si>
    <t>542</t>
  </si>
  <si>
    <t>Taniche</t>
  </si>
  <si>
    <t>20543</t>
  </si>
  <si>
    <t>Tataltepec de Valdés</t>
  </si>
  <si>
    <t>20544</t>
  </si>
  <si>
    <t>Teococuilco de Marcos Pérez</t>
  </si>
  <si>
    <t>20545</t>
  </si>
  <si>
    <t>Teotitlán de Flores Magón</t>
  </si>
  <si>
    <t>20546</t>
  </si>
  <si>
    <t>Teotitlán del Valle</t>
  </si>
  <si>
    <t>20547</t>
  </si>
  <si>
    <t>Teotongo</t>
  </si>
  <si>
    <t>Tepelmeme Villa de Morelos</t>
  </si>
  <si>
    <t>20549</t>
  </si>
  <si>
    <t>Heroica Villa Tezoatlán de Segura y Luna, Cuna de la Independencia de Oaxaca</t>
  </si>
  <si>
    <t>20550</t>
  </si>
  <si>
    <t>San Jerónimo Tlacochahuaya</t>
  </si>
  <si>
    <t>20551</t>
  </si>
  <si>
    <t>Tlacolula de Matamoros</t>
  </si>
  <si>
    <t>20552</t>
  </si>
  <si>
    <t>Tlacotepec Plumas</t>
  </si>
  <si>
    <t>20553</t>
  </si>
  <si>
    <t>Tlalixtac de Cabrera</t>
  </si>
  <si>
    <t>20554</t>
  </si>
  <si>
    <t>Totontepec Villa de Morelos</t>
  </si>
  <si>
    <t>20555</t>
  </si>
  <si>
    <t>555</t>
  </si>
  <si>
    <t>Trinidad Zaachila</t>
  </si>
  <si>
    <t>20556</t>
  </si>
  <si>
    <t>La Trinidad Vista Hermosa</t>
  </si>
  <si>
    <t>20557</t>
  </si>
  <si>
    <t>557</t>
  </si>
  <si>
    <t>Unión Hidalgo</t>
  </si>
  <si>
    <t>20558</t>
  </si>
  <si>
    <t>Valerio Trujano</t>
  </si>
  <si>
    <t>20559</t>
  </si>
  <si>
    <t>San Juan Bautista Valle Nacional</t>
  </si>
  <si>
    <t>20560</t>
  </si>
  <si>
    <t>560</t>
  </si>
  <si>
    <t>Villa Díaz Ordaz</t>
  </si>
  <si>
    <t>20561</t>
  </si>
  <si>
    <t>Yaxe</t>
  </si>
  <si>
    <t>20562</t>
  </si>
  <si>
    <t>Magdalena Yodocono de Porfirio Díaz</t>
  </si>
  <si>
    <t>20563</t>
  </si>
  <si>
    <t>Yogana</t>
  </si>
  <si>
    <t>20564</t>
  </si>
  <si>
    <t>Yutanduchi de Guerrero</t>
  </si>
  <si>
    <t>20565</t>
  </si>
  <si>
    <t>Villa de Zaachila</t>
  </si>
  <si>
    <t>20566</t>
  </si>
  <si>
    <t>566</t>
  </si>
  <si>
    <t>San Mateo Yucutindoo</t>
  </si>
  <si>
    <t>20567</t>
  </si>
  <si>
    <t>567</t>
  </si>
  <si>
    <t>Zapotitlán Lagunas</t>
  </si>
  <si>
    <t>20568</t>
  </si>
  <si>
    <t>Zapotitlán Palmas</t>
  </si>
  <si>
    <t>20569</t>
  </si>
  <si>
    <t>Santa Inés de Zaragoza</t>
  </si>
  <si>
    <t>20570</t>
  </si>
  <si>
    <t>570</t>
  </si>
  <si>
    <t>Zimatlán de Álvarez</t>
  </si>
  <si>
    <t>21001</t>
  </si>
  <si>
    <t>21</t>
  </si>
  <si>
    <t>Pue.</t>
  </si>
  <si>
    <t>Acajete</t>
  </si>
  <si>
    <t>21002</t>
  </si>
  <si>
    <t>Acateno</t>
  </si>
  <si>
    <t>21003</t>
  </si>
  <si>
    <t>21004</t>
  </si>
  <si>
    <t>Acatzingo</t>
  </si>
  <si>
    <t>21005</t>
  </si>
  <si>
    <t>Acteopan</t>
  </si>
  <si>
    <t>21006</t>
  </si>
  <si>
    <t>21007</t>
  </si>
  <si>
    <t>Ahuatlán</t>
  </si>
  <si>
    <t>21008</t>
  </si>
  <si>
    <t>Ahuazotepec</t>
  </si>
  <si>
    <t>21009</t>
  </si>
  <si>
    <t>Ahuehuetitla</t>
  </si>
  <si>
    <t>21010</t>
  </si>
  <si>
    <t>Ajalpan</t>
  </si>
  <si>
    <t>21011</t>
  </si>
  <si>
    <t>Albino Zertuche</t>
  </si>
  <si>
    <t>21012</t>
  </si>
  <si>
    <t>Aljojuca</t>
  </si>
  <si>
    <t>21013</t>
  </si>
  <si>
    <t>Altepexi</t>
  </si>
  <si>
    <t>21014</t>
  </si>
  <si>
    <t>Amixtlán</t>
  </si>
  <si>
    <t>21015</t>
  </si>
  <si>
    <t>Amozoc</t>
  </si>
  <si>
    <t>21016</t>
  </si>
  <si>
    <t>Aquixtla</t>
  </si>
  <si>
    <t>21017</t>
  </si>
  <si>
    <t>Atempan</t>
  </si>
  <si>
    <t>21018</t>
  </si>
  <si>
    <t>Atexcal</t>
  </si>
  <si>
    <t>21019</t>
  </si>
  <si>
    <t>Atlixco</t>
  </si>
  <si>
    <t>21020</t>
  </si>
  <si>
    <t>Atoyatempan</t>
  </si>
  <si>
    <t>21021</t>
  </si>
  <si>
    <t>Atzala</t>
  </si>
  <si>
    <t>21022</t>
  </si>
  <si>
    <t>Atzitzihuacán</t>
  </si>
  <si>
    <t>21023</t>
  </si>
  <si>
    <t>Atzitzintla</t>
  </si>
  <si>
    <t>21024</t>
  </si>
  <si>
    <t>Axutla</t>
  </si>
  <si>
    <t>21025</t>
  </si>
  <si>
    <t>Ayotoxco de Guerrero</t>
  </si>
  <si>
    <t>21026</t>
  </si>
  <si>
    <t>Calpan</t>
  </si>
  <si>
    <t>21027</t>
  </si>
  <si>
    <t>Caltepec</t>
  </si>
  <si>
    <t>Camocuautla</t>
  </si>
  <si>
    <t>21029</t>
  </si>
  <si>
    <t>Caxhuacan</t>
  </si>
  <si>
    <t>21030</t>
  </si>
  <si>
    <t>Coatepec</t>
  </si>
  <si>
    <t>21031</t>
  </si>
  <si>
    <t>Coatzingo</t>
  </si>
  <si>
    <t>21032</t>
  </si>
  <si>
    <t>Cohetzala</t>
  </si>
  <si>
    <t>21033</t>
  </si>
  <si>
    <t>Cohuecan</t>
  </si>
  <si>
    <t>21034</t>
  </si>
  <si>
    <t>Coronango</t>
  </si>
  <si>
    <t>21035</t>
  </si>
  <si>
    <t>Coxcatlán</t>
  </si>
  <si>
    <t>21036</t>
  </si>
  <si>
    <t>Coyomeapan</t>
  </si>
  <si>
    <t>21037</t>
  </si>
  <si>
    <t>21038</t>
  </si>
  <si>
    <t>Cuapiaxtla de Madero</t>
  </si>
  <si>
    <t>21039</t>
  </si>
  <si>
    <t>Cuautempan</t>
  </si>
  <si>
    <t>21040</t>
  </si>
  <si>
    <t>Cuautinchán</t>
  </si>
  <si>
    <t>21041</t>
  </si>
  <si>
    <t>Cuautlancingo</t>
  </si>
  <si>
    <t>21042</t>
  </si>
  <si>
    <t>Cuayuca de Andrade</t>
  </si>
  <si>
    <t>21043</t>
  </si>
  <si>
    <t>Cuetzalan del Progreso</t>
  </si>
  <si>
    <t>21044</t>
  </si>
  <si>
    <t>Cuyoaco</t>
  </si>
  <si>
    <t>21045</t>
  </si>
  <si>
    <t>Chalchicomula de Sesma</t>
  </si>
  <si>
    <t>21046</t>
  </si>
  <si>
    <t>Chapulco</t>
  </si>
  <si>
    <t>21047</t>
  </si>
  <si>
    <t>21048</t>
  </si>
  <si>
    <t>Chiautzingo</t>
  </si>
  <si>
    <t>21049</t>
  </si>
  <si>
    <t>Chiconcuautla</t>
  </si>
  <si>
    <t>21050</t>
  </si>
  <si>
    <t>Chichiquila</t>
  </si>
  <si>
    <t>21051</t>
  </si>
  <si>
    <t>Chietla</t>
  </si>
  <si>
    <t>21052</t>
  </si>
  <si>
    <t>Chigmecatitlán</t>
  </si>
  <si>
    <t>21053</t>
  </si>
  <si>
    <t>Chignahuapan</t>
  </si>
  <si>
    <t>21054</t>
  </si>
  <si>
    <t>Chignautla</t>
  </si>
  <si>
    <t>21055</t>
  </si>
  <si>
    <t>Chila</t>
  </si>
  <si>
    <t>21056</t>
  </si>
  <si>
    <t>Chila de la Sal</t>
  </si>
  <si>
    <t>21057</t>
  </si>
  <si>
    <t>Honey</t>
  </si>
  <si>
    <t>21058</t>
  </si>
  <si>
    <t>Chilchotla</t>
  </si>
  <si>
    <t>21059</t>
  </si>
  <si>
    <t>Chinantla</t>
  </si>
  <si>
    <t>21060</t>
  </si>
  <si>
    <t>Domingo Arenas</t>
  </si>
  <si>
    <t>21061</t>
  </si>
  <si>
    <t>21062</t>
  </si>
  <si>
    <t>Epatlán</t>
  </si>
  <si>
    <t>21063</t>
  </si>
  <si>
    <t>Esperanza</t>
  </si>
  <si>
    <t>21064</t>
  </si>
  <si>
    <t>Francisco Z. Mena</t>
  </si>
  <si>
    <t>21065</t>
  </si>
  <si>
    <t>General Felipe Ángeles</t>
  </si>
  <si>
    <t>21066</t>
  </si>
  <si>
    <t>21067</t>
  </si>
  <si>
    <t>21068</t>
  </si>
  <si>
    <t>21069</t>
  </si>
  <si>
    <t>Huaquechula</t>
  </si>
  <si>
    <t>21070</t>
  </si>
  <si>
    <t>Huatlatlauca</t>
  </si>
  <si>
    <t>21071</t>
  </si>
  <si>
    <t>Huauchinango</t>
  </si>
  <si>
    <t>21072</t>
  </si>
  <si>
    <t>21073</t>
  </si>
  <si>
    <t>Huehuetlán el Chico</t>
  </si>
  <si>
    <t>21074</t>
  </si>
  <si>
    <t>Huejotzingo</t>
  </si>
  <si>
    <t>21075</t>
  </si>
  <si>
    <t>21076</t>
  </si>
  <si>
    <t>Hueytamalco</t>
  </si>
  <si>
    <t>21077</t>
  </si>
  <si>
    <t>Hueytlalpan</t>
  </si>
  <si>
    <t>21078</t>
  </si>
  <si>
    <t>Huitzilan de Serdán</t>
  </si>
  <si>
    <t>21079</t>
  </si>
  <si>
    <t>Huitziltepec</t>
  </si>
  <si>
    <t>21080</t>
  </si>
  <si>
    <t>Atlequizayan</t>
  </si>
  <si>
    <t>21081</t>
  </si>
  <si>
    <t>Ixcamilpa de Guerrero</t>
  </si>
  <si>
    <t>21082</t>
  </si>
  <si>
    <t>Ixcaquixtla</t>
  </si>
  <si>
    <t>21083</t>
  </si>
  <si>
    <t>Ixtacamaxtitlán</t>
  </si>
  <si>
    <t>21084</t>
  </si>
  <si>
    <t>Ixtepec</t>
  </si>
  <si>
    <t>21085</t>
  </si>
  <si>
    <t>Izúcar de Matamoros</t>
  </si>
  <si>
    <t>21086</t>
  </si>
  <si>
    <t>Jalpan</t>
  </si>
  <si>
    <t>21087</t>
  </si>
  <si>
    <t>Jolalpan</t>
  </si>
  <si>
    <t>21088</t>
  </si>
  <si>
    <t>Jonotla</t>
  </si>
  <si>
    <t>21089</t>
  </si>
  <si>
    <t>Jopala</t>
  </si>
  <si>
    <t>21090</t>
  </si>
  <si>
    <t>Juan C. Bonilla</t>
  </si>
  <si>
    <t>21091</t>
  </si>
  <si>
    <t>Juan Galindo</t>
  </si>
  <si>
    <t>21092</t>
  </si>
  <si>
    <t>Juan N. Méndez</t>
  </si>
  <si>
    <t>21093</t>
  </si>
  <si>
    <t>Lafragua</t>
  </si>
  <si>
    <t>21094</t>
  </si>
  <si>
    <t>Libres</t>
  </si>
  <si>
    <t>21095</t>
  </si>
  <si>
    <t>La Magdalena Tlatlauquitepec</t>
  </si>
  <si>
    <t>21096</t>
  </si>
  <si>
    <t>Mazapiltepec de Juárez</t>
  </si>
  <si>
    <t>21097</t>
  </si>
  <si>
    <t>Mixtla</t>
  </si>
  <si>
    <t>21098</t>
  </si>
  <si>
    <t>Molcaxac</t>
  </si>
  <si>
    <t>21099</t>
  </si>
  <si>
    <t>Cañada Morelos</t>
  </si>
  <si>
    <t>21100</t>
  </si>
  <si>
    <t>Naupan</t>
  </si>
  <si>
    <t>21101</t>
  </si>
  <si>
    <t>Nauzontla</t>
  </si>
  <si>
    <t>21102</t>
  </si>
  <si>
    <t>Nealtican</t>
  </si>
  <si>
    <t>21103</t>
  </si>
  <si>
    <t>Nicolás Bravo</t>
  </si>
  <si>
    <t>21104</t>
  </si>
  <si>
    <t>Nopalucan</t>
  </si>
  <si>
    <t>21105</t>
  </si>
  <si>
    <t>Ocoyucan</t>
  </si>
  <si>
    <t>21107</t>
  </si>
  <si>
    <t>Olintla</t>
  </si>
  <si>
    <t>21108</t>
  </si>
  <si>
    <t>Oriental</t>
  </si>
  <si>
    <t>21109</t>
  </si>
  <si>
    <t>Pahuatlán</t>
  </si>
  <si>
    <t>21110</t>
  </si>
  <si>
    <t>Palmar de Bravo</t>
  </si>
  <si>
    <t>21111</t>
  </si>
  <si>
    <t>21112</t>
  </si>
  <si>
    <t>Petlalcingo</t>
  </si>
  <si>
    <t>21113</t>
  </si>
  <si>
    <t>Piaxtla</t>
  </si>
  <si>
    <t>21114</t>
  </si>
  <si>
    <t>Quecholac</t>
  </si>
  <si>
    <t>21116</t>
  </si>
  <si>
    <t>Quimixtlán</t>
  </si>
  <si>
    <t>21117</t>
  </si>
  <si>
    <t>Rafael Lara Grajales</t>
  </si>
  <si>
    <t>21118</t>
  </si>
  <si>
    <t>Los Reyes de Juárez</t>
  </si>
  <si>
    <t>30021</t>
  </si>
  <si>
    <t>21119</t>
  </si>
  <si>
    <t>San Andrés Cholula</t>
  </si>
  <si>
    <t>21120</t>
  </si>
  <si>
    <t>San Antonio Cañada</t>
  </si>
  <si>
    <t>21121</t>
  </si>
  <si>
    <t>San Diego la Mesa Tochimiltzingo</t>
  </si>
  <si>
    <t>21122</t>
  </si>
  <si>
    <t>San Felipe Teotlalcingo</t>
  </si>
  <si>
    <t>21123</t>
  </si>
  <si>
    <t>San Felipe Tepatlán</t>
  </si>
  <si>
    <t>21124</t>
  </si>
  <si>
    <t>San Gabriel Chilac</t>
  </si>
  <si>
    <t>San Gregorio Atzompa</t>
  </si>
  <si>
    <t>21126</t>
  </si>
  <si>
    <t>San Jerónimo Tecuanipan</t>
  </si>
  <si>
    <t>21127</t>
  </si>
  <si>
    <t>San Jerónimo Xayacatlán</t>
  </si>
  <si>
    <t>San José Chiapa</t>
  </si>
  <si>
    <t>21129</t>
  </si>
  <si>
    <t>San José Miahuatlán</t>
  </si>
  <si>
    <t>21130</t>
  </si>
  <si>
    <t>San Juan Atenco</t>
  </si>
  <si>
    <t>21131</t>
  </si>
  <si>
    <t>San Juan Atzompa</t>
  </si>
  <si>
    <t>21132</t>
  </si>
  <si>
    <t>San Martín Texmelucan</t>
  </si>
  <si>
    <t>21133</t>
  </si>
  <si>
    <t>San Martín Totoltepec</t>
  </si>
  <si>
    <t>21134</t>
  </si>
  <si>
    <t>San Matías Tlalancaleca</t>
  </si>
  <si>
    <t>21135</t>
  </si>
  <si>
    <t>San Miguel Ixitlán</t>
  </si>
  <si>
    <t>21136</t>
  </si>
  <si>
    <t>San Miguel Xoxtla</t>
  </si>
  <si>
    <t>21137</t>
  </si>
  <si>
    <t>San Nicolás Buenos Aires</t>
  </si>
  <si>
    <t>21138</t>
  </si>
  <si>
    <t>San Nicolás de los Ranchos</t>
  </si>
  <si>
    <t>21139</t>
  </si>
  <si>
    <t>San Pablo Anicano</t>
  </si>
  <si>
    <t>21140</t>
  </si>
  <si>
    <t>San Pedro Cholula</t>
  </si>
  <si>
    <t>21141</t>
  </si>
  <si>
    <t>San Pedro Yeloixtlahuaca</t>
  </si>
  <si>
    <t>21142</t>
  </si>
  <si>
    <t>San Salvador el Seco</t>
  </si>
  <si>
    <t>San Salvador el Verde</t>
  </si>
  <si>
    <t>21144</t>
  </si>
  <si>
    <t>San Salvador Huixcolotla</t>
  </si>
  <si>
    <t>21145</t>
  </si>
  <si>
    <t>San Sebastián Tlacotepec</t>
  </si>
  <si>
    <t>21146</t>
  </si>
  <si>
    <t>Santa Catarina Tlaltempan</t>
  </si>
  <si>
    <t>21147</t>
  </si>
  <si>
    <t>Santa Inés Ahuatempan</t>
  </si>
  <si>
    <t>21148</t>
  </si>
  <si>
    <t>Santa Isabel Cholula</t>
  </si>
  <si>
    <t>21149</t>
  </si>
  <si>
    <t>Santiago Miahuatlán</t>
  </si>
  <si>
    <t>21150</t>
  </si>
  <si>
    <t>Huehuetlán el Grande</t>
  </si>
  <si>
    <t>21151</t>
  </si>
  <si>
    <t>Santo Tomás Hueyotlipan</t>
  </si>
  <si>
    <t>21152</t>
  </si>
  <si>
    <t>Soltepec</t>
  </si>
  <si>
    <t>21153</t>
  </si>
  <si>
    <t>Tecali de Herrera</t>
  </si>
  <si>
    <t>21154</t>
  </si>
  <si>
    <t>Tecamachalco</t>
  </si>
  <si>
    <t>21155</t>
  </si>
  <si>
    <t>Tecomatlán</t>
  </si>
  <si>
    <t>21156</t>
  </si>
  <si>
    <t>Tehuacán</t>
  </si>
  <si>
    <t>21157</t>
  </si>
  <si>
    <t>Tehuitzingo</t>
  </si>
  <si>
    <t>21158</t>
  </si>
  <si>
    <t>Tenampulco</t>
  </si>
  <si>
    <t>21159</t>
  </si>
  <si>
    <t>Teopantlán</t>
  </si>
  <si>
    <t>21160</t>
  </si>
  <si>
    <t>Teotlalco</t>
  </si>
  <si>
    <t>21161</t>
  </si>
  <si>
    <t>Tepanco de López</t>
  </si>
  <si>
    <t>21162</t>
  </si>
  <si>
    <t>Tepango de Rodríguez</t>
  </si>
  <si>
    <t>21163</t>
  </si>
  <si>
    <t>Tepatlaxco de Hidalgo</t>
  </si>
  <si>
    <t>21164</t>
  </si>
  <si>
    <t>Tepeaca</t>
  </si>
  <si>
    <t>21165</t>
  </si>
  <si>
    <t>Tepemaxalco</t>
  </si>
  <si>
    <t>21166</t>
  </si>
  <si>
    <t>Tepeojuma</t>
  </si>
  <si>
    <t>21167</t>
  </si>
  <si>
    <t>Tepetzintla</t>
  </si>
  <si>
    <t>21168</t>
  </si>
  <si>
    <t>Tepexco</t>
  </si>
  <si>
    <t>21169</t>
  </si>
  <si>
    <t>Tepexi de Rodríguez</t>
  </si>
  <si>
    <t>21170</t>
  </si>
  <si>
    <t>Tepeyahualco</t>
  </si>
  <si>
    <t>21171</t>
  </si>
  <si>
    <t>Tepeyahualco de Cuauhtémoc</t>
  </si>
  <si>
    <t>21172</t>
  </si>
  <si>
    <t>Tetela de Ocampo</t>
  </si>
  <si>
    <t>21173</t>
  </si>
  <si>
    <t>Teteles de Ávila Castillo</t>
  </si>
  <si>
    <t>21174</t>
  </si>
  <si>
    <t>Teziutlán</t>
  </si>
  <si>
    <t>21175</t>
  </si>
  <si>
    <t>Tianguismanalco</t>
  </si>
  <si>
    <t>21176</t>
  </si>
  <si>
    <t>Tilapa</t>
  </si>
  <si>
    <t>21177</t>
  </si>
  <si>
    <t>Tlacotepec de Benito Juárez</t>
  </si>
  <si>
    <t>29003</t>
  </si>
  <si>
    <t>21178</t>
  </si>
  <si>
    <t>Tlacuilotepec</t>
  </si>
  <si>
    <t>21179</t>
  </si>
  <si>
    <t>Tlachichuca</t>
  </si>
  <si>
    <t>21180</t>
  </si>
  <si>
    <t>Tlahuapan</t>
  </si>
  <si>
    <t>Tlaltenango</t>
  </si>
  <si>
    <t>21182</t>
  </si>
  <si>
    <t>Tlanepantla</t>
  </si>
  <si>
    <t>21183</t>
  </si>
  <si>
    <t>Tlaola</t>
  </si>
  <si>
    <t>21184</t>
  </si>
  <si>
    <t>Tlapacoya</t>
  </si>
  <si>
    <t>21185</t>
  </si>
  <si>
    <t>Tlapanalá</t>
  </si>
  <si>
    <t>21186</t>
  </si>
  <si>
    <t>Tlatlauquitepec</t>
  </si>
  <si>
    <t>Tlaxco</t>
  </si>
  <si>
    <t>Tochimilco</t>
  </si>
  <si>
    <t>21189</t>
  </si>
  <si>
    <t>Tochtepec</t>
  </si>
  <si>
    <t>21190</t>
  </si>
  <si>
    <t>Totoltepec de Guerrero</t>
  </si>
  <si>
    <t>Tulcingo</t>
  </si>
  <si>
    <t>21192</t>
  </si>
  <si>
    <t>Tuzamapan de Galeana</t>
  </si>
  <si>
    <t>21193</t>
  </si>
  <si>
    <t>Tzicatlacoyan</t>
  </si>
  <si>
    <t>21194</t>
  </si>
  <si>
    <t>21195</t>
  </si>
  <si>
    <t>21196</t>
  </si>
  <si>
    <t>Xayacatlán de Bravo</t>
  </si>
  <si>
    <t>21197</t>
  </si>
  <si>
    <t>Xicotepec</t>
  </si>
  <si>
    <t>21198</t>
  </si>
  <si>
    <t>Xicotlán</t>
  </si>
  <si>
    <t>21199</t>
  </si>
  <si>
    <t>Xiutetelco</t>
  </si>
  <si>
    <t>21200</t>
  </si>
  <si>
    <t>Xochiapulco</t>
  </si>
  <si>
    <t>21201</t>
  </si>
  <si>
    <t>Xochiltepec</t>
  </si>
  <si>
    <t>21202</t>
  </si>
  <si>
    <t>Xochitlán de Vicente Suárez</t>
  </si>
  <si>
    <t>21203</t>
  </si>
  <si>
    <t>Xochitlán Todos Santos</t>
  </si>
  <si>
    <t>21204</t>
  </si>
  <si>
    <t>Yaonáhuac</t>
  </si>
  <si>
    <t>21205</t>
  </si>
  <si>
    <t>Yehualtepec</t>
  </si>
  <si>
    <t>21206</t>
  </si>
  <si>
    <t>Zacapala</t>
  </si>
  <si>
    <t>21207</t>
  </si>
  <si>
    <t>Zacapoaxtla</t>
  </si>
  <si>
    <t>21208</t>
  </si>
  <si>
    <t>Zacatlán</t>
  </si>
  <si>
    <t>21209</t>
  </si>
  <si>
    <t>Zapotitlán</t>
  </si>
  <si>
    <t>21210</t>
  </si>
  <si>
    <t>Zapotitlán de Méndez</t>
  </si>
  <si>
    <t>21211</t>
  </si>
  <si>
    <t>21212</t>
  </si>
  <si>
    <t>Zautla</t>
  </si>
  <si>
    <t>21213</t>
  </si>
  <si>
    <t>Zihuateutla</t>
  </si>
  <si>
    <t>21214</t>
  </si>
  <si>
    <t>Zinacatepec</t>
  </si>
  <si>
    <t>21215</t>
  </si>
  <si>
    <t>Zongozotla</t>
  </si>
  <si>
    <t>21216</t>
  </si>
  <si>
    <t>Zoquiapan</t>
  </si>
  <si>
    <t>21217</t>
  </si>
  <si>
    <t>Zoquitlán</t>
  </si>
  <si>
    <t>22001</t>
  </si>
  <si>
    <t>22</t>
  </si>
  <si>
    <t>Qro.</t>
  </si>
  <si>
    <t>Amealco de Bonfil</t>
  </si>
  <si>
    <t>22002</t>
  </si>
  <si>
    <t>Pinal de Amoles</t>
  </si>
  <si>
    <t>22003</t>
  </si>
  <si>
    <t>Arroyo Seco</t>
  </si>
  <si>
    <t>22004</t>
  </si>
  <si>
    <t>Cadereyta de Montes</t>
  </si>
  <si>
    <t>22005</t>
  </si>
  <si>
    <t>Colón</t>
  </si>
  <si>
    <t>22006</t>
  </si>
  <si>
    <t>Corregidora</t>
  </si>
  <si>
    <t>22007</t>
  </si>
  <si>
    <t>Ezequiel Montes</t>
  </si>
  <si>
    <t>22008</t>
  </si>
  <si>
    <t>Huimilpan</t>
  </si>
  <si>
    <t>22009</t>
  </si>
  <si>
    <t>Jalpan de Serra</t>
  </si>
  <si>
    <t>22010</t>
  </si>
  <si>
    <t>Landa de Matamoros</t>
  </si>
  <si>
    <t>22011</t>
  </si>
  <si>
    <t>El Marqués</t>
  </si>
  <si>
    <t>22012</t>
  </si>
  <si>
    <t>Pedro Escobedo</t>
  </si>
  <si>
    <t>22013</t>
  </si>
  <si>
    <t>Peñamiller</t>
  </si>
  <si>
    <t>22014</t>
  </si>
  <si>
    <t>22015</t>
  </si>
  <si>
    <t>San Joaquín</t>
  </si>
  <si>
    <t>22016</t>
  </si>
  <si>
    <t>22017</t>
  </si>
  <si>
    <t>Tequisquiapan</t>
  </si>
  <si>
    <t>22018</t>
  </si>
  <si>
    <t>23001</t>
  </si>
  <si>
    <t>23</t>
  </si>
  <si>
    <t>Cozumel</t>
  </si>
  <si>
    <t>23002</t>
  </si>
  <si>
    <t>Felipe Carrillo Puerto</t>
  </si>
  <si>
    <t>23003</t>
  </si>
  <si>
    <t>Isla Mujeres</t>
  </si>
  <si>
    <t>23004</t>
  </si>
  <si>
    <t>Othón P. Blanco</t>
  </si>
  <si>
    <t>23005</t>
  </si>
  <si>
    <t>23006</t>
  </si>
  <si>
    <t>José María Morelos</t>
  </si>
  <si>
    <t>23008</t>
  </si>
  <si>
    <t>Playa del Carmen</t>
  </si>
  <si>
    <t>23009</t>
  </si>
  <si>
    <t>Tulum</t>
  </si>
  <si>
    <t>23010</t>
  </si>
  <si>
    <t>Bacalar</t>
  </si>
  <si>
    <t>23011</t>
  </si>
  <si>
    <t>Puerto Morelos</t>
  </si>
  <si>
    <t>24001</t>
  </si>
  <si>
    <t>24</t>
  </si>
  <si>
    <t>SLP</t>
  </si>
  <si>
    <t>Ahualulco del Sonido 13</t>
  </si>
  <si>
    <t>24002</t>
  </si>
  <si>
    <t>Alaquines</t>
  </si>
  <si>
    <t>24003</t>
  </si>
  <si>
    <t>Aquismón</t>
  </si>
  <si>
    <t>24013</t>
  </si>
  <si>
    <t>24004</t>
  </si>
  <si>
    <t>Armadillo de los Infante</t>
  </si>
  <si>
    <t>24005</t>
  </si>
  <si>
    <t>Cárdenas</t>
  </si>
  <si>
    <t>24006</t>
  </si>
  <si>
    <t>Catorce</t>
  </si>
  <si>
    <t>24007</t>
  </si>
  <si>
    <t>Cedral</t>
  </si>
  <si>
    <t>Cerritos</t>
  </si>
  <si>
    <t>24009</t>
  </si>
  <si>
    <t>Cerro de San Pedro</t>
  </si>
  <si>
    <t>24010</t>
  </si>
  <si>
    <t>Ciudad del Maíz</t>
  </si>
  <si>
    <t>24011</t>
  </si>
  <si>
    <t>Ciudad Fernández</t>
  </si>
  <si>
    <t>24012</t>
  </si>
  <si>
    <t>Tancanhuitz</t>
  </si>
  <si>
    <t>Ciudad Valles</t>
  </si>
  <si>
    <t>24014</t>
  </si>
  <si>
    <t>24015</t>
  </si>
  <si>
    <t>Charcas</t>
  </si>
  <si>
    <t>24016</t>
  </si>
  <si>
    <t>Ebano</t>
  </si>
  <si>
    <t>24017</t>
  </si>
  <si>
    <t>Guadalcázar</t>
  </si>
  <si>
    <t>24018</t>
  </si>
  <si>
    <t>Huehuetlán</t>
  </si>
  <si>
    <t>24019</t>
  </si>
  <si>
    <t>24020</t>
  </si>
  <si>
    <t>Matehuala</t>
  </si>
  <si>
    <t>24021</t>
  </si>
  <si>
    <t>Mexquitic de Carmona</t>
  </si>
  <si>
    <t>24022</t>
  </si>
  <si>
    <t>Moctezuma</t>
  </si>
  <si>
    <t>24023</t>
  </si>
  <si>
    <t>24024</t>
  </si>
  <si>
    <t>Rioverde</t>
  </si>
  <si>
    <t>24025</t>
  </si>
  <si>
    <t>Salinas</t>
  </si>
  <si>
    <t>24026</t>
  </si>
  <si>
    <t>San Antonio</t>
  </si>
  <si>
    <t>24027</t>
  </si>
  <si>
    <t>San Ciro de Acosta</t>
  </si>
  <si>
    <t>24028</t>
  </si>
  <si>
    <t>24029</t>
  </si>
  <si>
    <t>San Martín Chalchicuautla</t>
  </si>
  <si>
    <t>24030</t>
  </si>
  <si>
    <t>San Nicolás Tolentino</t>
  </si>
  <si>
    <t>24031</t>
  </si>
  <si>
    <t>24032</t>
  </si>
  <si>
    <t>Santa María del Río</t>
  </si>
  <si>
    <t>24033</t>
  </si>
  <si>
    <t>Santo Domingo</t>
  </si>
  <si>
    <t>24034</t>
  </si>
  <si>
    <t>San Vicente Tancuayalab</t>
  </si>
  <si>
    <t>24035</t>
  </si>
  <si>
    <t>Soledad de Graciano Sánchez</t>
  </si>
  <si>
    <t>24036</t>
  </si>
  <si>
    <t>Tamasopo</t>
  </si>
  <si>
    <t>24037</t>
  </si>
  <si>
    <t>Tamazunchale</t>
  </si>
  <si>
    <t>24038</t>
  </si>
  <si>
    <t>Tampacán</t>
  </si>
  <si>
    <t>24039</t>
  </si>
  <si>
    <t>Tampamolón Corona</t>
  </si>
  <si>
    <t>24040</t>
  </si>
  <si>
    <t>Tamuín</t>
  </si>
  <si>
    <t>24041</t>
  </si>
  <si>
    <t>Tanlajás</t>
  </si>
  <si>
    <t>24042</t>
  </si>
  <si>
    <t>Tanquián de Escobedo</t>
  </si>
  <si>
    <t>24043</t>
  </si>
  <si>
    <t>Tierra Nueva</t>
  </si>
  <si>
    <t>24044</t>
  </si>
  <si>
    <t>Vanegas</t>
  </si>
  <si>
    <t>24045</t>
  </si>
  <si>
    <t>Venado</t>
  </si>
  <si>
    <t>24046</t>
  </si>
  <si>
    <t>Villa de Arriaga</t>
  </si>
  <si>
    <t>24047</t>
  </si>
  <si>
    <t>Villa de Guadalupe</t>
  </si>
  <si>
    <t>24048</t>
  </si>
  <si>
    <t>Villa de la Paz</t>
  </si>
  <si>
    <t>24049</t>
  </si>
  <si>
    <t>Villa de Ramos</t>
  </si>
  <si>
    <t>24050</t>
  </si>
  <si>
    <t>Villa de Reyes</t>
  </si>
  <si>
    <t>24051</t>
  </si>
  <si>
    <t>24052</t>
  </si>
  <si>
    <t>Villa Juárez</t>
  </si>
  <si>
    <t>24053</t>
  </si>
  <si>
    <t>Axtla de Terrazas</t>
  </si>
  <si>
    <t>24054</t>
  </si>
  <si>
    <t>Xilitla</t>
  </si>
  <si>
    <t>24055</t>
  </si>
  <si>
    <t>24056</t>
  </si>
  <si>
    <t>Villa de Arista</t>
  </si>
  <si>
    <t>24057</t>
  </si>
  <si>
    <t>Matlapa</t>
  </si>
  <si>
    <t>24058</t>
  </si>
  <si>
    <t>El Naranjo</t>
  </si>
  <si>
    <t>24059</t>
  </si>
  <si>
    <t>Villa de Pozos</t>
  </si>
  <si>
    <t>25001</t>
  </si>
  <si>
    <t>25</t>
  </si>
  <si>
    <t>Sin.</t>
  </si>
  <si>
    <t>Ahome</t>
  </si>
  <si>
    <t>25002</t>
  </si>
  <si>
    <t>Angostura</t>
  </si>
  <si>
    <t>25003</t>
  </si>
  <si>
    <t>Badiraguato</t>
  </si>
  <si>
    <t>25004</t>
  </si>
  <si>
    <t>Concordia</t>
  </si>
  <si>
    <t>25005</t>
  </si>
  <si>
    <t>Cosalá</t>
  </si>
  <si>
    <t>25006</t>
  </si>
  <si>
    <t>Culiacán</t>
  </si>
  <si>
    <t>25007</t>
  </si>
  <si>
    <t>Choix</t>
  </si>
  <si>
    <t>25008</t>
  </si>
  <si>
    <t>Elota</t>
  </si>
  <si>
    <t>25009</t>
  </si>
  <si>
    <t>Escuinapa</t>
  </si>
  <si>
    <t>30101</t>
  </si>
  <si>
    <t>25010</t>
  </si>
  <si>
    <t>El Fuerte</t>
  </si>
  <si>
    <t>25011</t>
  </si>
  <si>
    <t>Guasave</t>
  </si>
  <si>
    <t>25012</t>
  </si>
  <si>
    <t>Mazatlán</t>
  </si>
  <si>
    <t>25013</t>
  </si>
  <si>
    <t>Mocorito</t>
  </si>
  <si>
    <t>25014</t>
  </si>
  <si>
    <t>Rosario</t>
  </si>
  <si>
    <t>25015</t>
  </si>
  <si>
    <t>Salvador Alvarado</t>
  </si>
  <si>
    <t>25016</t>
  </si>
  <si>
    <t>San Ignacio</t>
  </si>
  <si>
    <t>25017</t>
  </si>
  <si>
    <t>25018</t>
  </si>
  <si>
    <t>Navolato</t>
  </si>
  <si>
    <t>25019</t>
  </si>
  <si>
    <t>Eldorado</t>
  </si>
  <si>
    <t>25020</t>
  </si>
  <si>
    <t>Juan José Ríos</t>
  </si>
  <si>
    <t>26001</t>
  </si>
  <si>
    <t>26</t>
  </si>
  <si>
    <t>Son.</t>
  </si>
  <si>
    <t>Aconchi</t>
  </si>
  <si>
    <t>26002</t>
  </si>
  <si>
    <t>Agua Prieta</t>
  </si>
  <si>
    <t>26003</t>
  </si>
  <si>
    <t>Álamos</t>
  </si>
  <si>
    <t>26004</t>
  </si>
  <si>
    <t>Altar</t>
  </si>
  <si>
    <t>26005</t>
  </si>
  <si>
    <t>Arivechi</t>
  </si>
  <si>
    <t>26006</t>
  </si>
  <si>
    <t>Arizpe</t>
  </si>
  <si>
    <t>26007</t>
  </si>
  <si>
    <t>Atil</t>
  </si>
  <si>
    <t>Bacadéhuachi</t>
  </si>
  <si>
    <t>26009</t>
  </si>
  <si>
    <t>Bacanora</t>
  </si>
  <si>
    <t>26010</t>
  </si>
  <si>
    <t>Bacerac</t>
  </si>
  <si>
    <t>26011</t>
  </si>
  <si>
    <t>Bacoachi</t>
  </si>
  <si>
    <t>26012</t>
  </si>
  <si>
    <t>Bácum</t>
  </si>
  <si>
    <t>26013</t>
  </si>
  <si>
    <t>Banámichi</t>
  </si>
  <si>
    <t>26014</t>
  </si>
  <si>
    <t>Baviácora</t>
  </si>
  <si>
    <t>26015</t>
  </si>
  <si>
    <t>Bavispe</t>
  </si>
  <si>
    <t>26016</t>
  </si>
  <si>
    <t>Benjamín Hill</t>
  </si>
  <si>
    <t>26017</t>
  </si>
  <si>
    <t>Caborca</t>
  </si>
  <si>
    <t>26018</t>
  </si>
  <si>
    <t>Cajeme</t>
  </si>
  <si>
    <t>26019</t>
  </si>
  <si>
    <t>Cananea</t>
  </si>
  <si>
    <t>26020</t>
  </si>
  <si>
    <t>Carbó</t>
  </si>
  <si>
    <t>26021</t>
  </si>
  <si>
    <t>La Colorada</t>
  </si>
  <si>
    <t>26022</t>
  </si>
  <si>
    <t>Cucurpe</t>
  </si>
  <si>
    <t>26023</t>
  </si>
  <si>
    <t>Cumpas</t>
  </si>
  <si>
    <t>26024</t>
  </si>
  <si>
    <t>Divisaderos</t>
  </si>
  <si>
    <t>26025</t>
  </si>
  <si>
    <t>Empalme</t>
  </si>
  <si>
    <t>26026</t>
  </si>
  <si>
    <t>Etchojoa</t>
  </si>
  <si>
    <t>30001</t>
  </si>
  <si>
    <t>26027</t>
  </si>
  <si>
    <t>Fronteras</t>
  </si>
  <si>
    <t>26028</t>
  </si>
  <si>
    <t>Granados</t>
  </si>
  <si>
    <t>26029</t>
  </si>
  <si>
    <t>Guaymas</t>
  </si>
  <si>
    <t>26030</t>
  </si>
  <si>
    <t>Hermosillo</t>
  </si>
  <si>
    <t>26031</t>
  </si>
  <si>
    <t>Huachinera</t>
  </si>
  <si>
    <t>26032</t>
  </si>
  <si>
    <t>Huásabas</t>
  </si>
  <si>
    <t>26033</t>
  </si>
  <si>
    <t>Huatabampo</t>
  </si>
  <si>
    <t>26034</t>
  </si>
  <si>
    <t>Huépac</t>
  </si>
  <si>
    <t>26035</t>
  </si>
  <si>
    <t>Imuris</t>
  </si>
  <si>
    <t>26036</t>
  </si>
  <si>
    <t>26037</t>
  </si>
  <si>
    <t>26038</t>
  </si>
  <si>
    <t>26039</t>
  </si>
  <si>
    <t>Naco</t>
  </si>
  <si>
    <t>26040</t>
  </si>
  <si>
    <t>Nácori Chico</t>
  </si>
  <si>
    <t>26041</t>
  </si>
  <si>
    <t>Nacozari de García</t>
  </si>
  <si>
    <t>26042</t>
  </si>
  <si>
    <t>Navojoa</t>
  </si>
  <si>
    <t>26043</t>
  </si>
  <si>
    <t>Nogales</t>
  </si>
  <si>
    <t>26044</t>
  </si>
  <si>
    <t>Ónavas</t>
  </si>
  <si>
    <t>26045</t>
  </si>
  <si>
    <t>Opodepe</t>
  </si>
  <si>
    <t>26046</t>
  </si>
  <si>
    <t>Oquitoa</t>
  </si>
  <si>
    <t>Pitiquito</t>
  </si>
  <si>
    <t>26048</t>
  </si>
  <si>
    <t>Puerto Peñasco</t>
  </si>
  <si>
    <t>31053</t>
  </si>
  <si>
    <t>26049</t>
  </si>
  <si>
    <t>Quiriego</t>
  </si>
  <si>
    <t>26050</t>
  </si>
  <si>
    <t>26051</t>
  </si>
  <si>
    <t>26052</t>
  </si>
  <si>
    <t>Sahuaripa</t>
  </si>
  <si>
    <t>26053</t>
  </si>
  <si>
    <t>San Felipe de Jesús</t>
  </si>
  <si>
    <t>26054</t>
  </si>
  <si>
    <t>San Javier</t>
  </si>
  <si>
    <t>26055</t>
  </si>
  <si>
    <t>San Luis Río Colorado</t>
  </si>
  <si>
    <t>26056</t>
  </si>
  <si>
    <t>San Miguel de Horcasitas</t>
  </si>
  <si>
    <t>26057</t>
  </si>
  <si>
    <t>San Pedro de la Cueva</t>
  </si>
  <si>
    <t>26058</t>
  </si>
  <si>
    <t>26059</t>
  </si>
  <si>
    <t>Santa Cruz</t>
  </si>
  <si>
    <t>26060</t>
  </si>
  <si>
    <t>Sáric</t>
  </si>
  <si>
    <t>26061</t>
  </si>
  <si>
    <t>Soyopa</t>
  </si>
  <si>
    <t>26062</t>
  </si>
  <si>
    <t>Suaqui Grande</t>
  </si>
  <si>
    <t>26063</t>
  </si>
  <si>
    <t>Tepache</t>
  </si>
  <si>
    <t>26064</t>
  </si>
  <si>
    <t>Trincheras</t>
  </si>
  <si>
    <t>26065</t>
  </si>
  <si>
    <t>Tubutama</t>
  </si>
  <si>
    <t>26066</t>
  </si>
  <si>
    <t>Ures</t>
  </si>
  <si>
    <t>26067</t>
  </si>
  <si>
    <t>26068</t>
  </si>
  <si>
    <t>Villa Pesqueira</t>
  </si>
  <si>
    <t>26069</t>
  </si>
  <si>
    <t>Yécora</t>
  </si>
  <si>
    <t>26070</t>
  </si>
  <si>
    <t>General Plutarco Elías Calles</t>
  </si>
  <si>
    <t>26071</t>
  </si>
  <si>
    <t>26072</t>
  </si>
  <si>
    <t>San Ignacio Río Muerto</t>
  </si>
  <si>
    <t>27001</t>
  </si>
  <si>
    <t>27</t>
  </si>
  <si>
    <t>Tab.</t>
  </si>
  <si>
    <t>Balancán</t>
  </si>
  <si>
    <t>27002</t>
  </si>
  <si>
    <t>27003</t>
  </si>
  <si>
    <t>Centla</t>
  </si>
  <si>
    <t>27004</t>
  </si>
  <si>
    <t>Centro</t>
  </si>
  <si>
    <t>27005</t>
  </si>
  <si>
    <t>Comalcalco</t>
  </si>
  <si>
    <t>27006</t>
  </si>
  <si>
    <t>Cunduacán</t>
  </si>
  <si>
    <t>27007</t>
  </si>
  <si>
    <t>27008</t>
  </si>
  <si>
    <t>Huimanguillo</t>
  </si>
  <si>
    <t>27009</t>
  </si>
  <si>
    <t>Jalapa</t>
  </si>
  <si>
    <t>27010</t>
  </si>
  <si>
    <t>Jalpa de Méndez</t>
  </si>
  <si>
    <t>27011</t>
  </si>
  <si>
    <t>Jonuta</t>
  </si>
  <si>
    <t>27012</t>
  </si>
  <si>
    <t>Macuspana</t>
  </si>
  <si>
    <t>27013</t>
  </si>
  <si>
    <t>Nacajuca</t>
  </si>
  <si>
    <t>27014</t>
  </si>
  <si>
    <t>Paraíso</t>
  </si>
  <si>
    <t>27015</t>
  </si>
  <si>
    <t>Tacotalpa</t>
  </si>
  <si>
    <t>27016</t>
  </si>
  <si>
    <t>Teapa</t>
  </si>
  <si>
    <t>27017</t>
  </si>
  <si>
    <t>Tenosique</t>
  </si>
  <si>
    <t>28</t>
  </si>
  <si>
    <t>Tamps.</t>
  </si>
  <si>
    <t>28002</t>
  </si>
  <si>
    <t>28003</t>
  </si>
  <si>
    <t>Altamira</t>
  </si>
  <si>
    <t>28004</t>
  </si>
  <si>
    <t>Antiguo Morelos</t>
  </si>
  <si>
    <t>28005</t>
  </si>
  <si>
    <t>Burgos</t>
  </si>
  <si>
    <t>28006</t>
  </si>
  <si>
    <t>28007</t>
  </si>
  <si>
    <t>28008</t>
  </si>
  <si>
    <t>Casas</t>
  </si>
  <si>
    <t>28009</t>
  </si>
  <si>
    <t>Ciudad Madero</t>
  </si>
  <si>
    <t>28010</t>
  </si>
  <si>
    <t>Cruillas</t>
  </si>
  <si>
    <t>28011</t>
  </si>
  <si>
    <t>28012</t>
  </si>
  <si>
    <t>González</t>
  </si>
  <si>
    <t>28013</t>
  </si>
  <si>
    <t>Güémez</t>
  </si>
  <si>
    <t>28014</t>
  </si>
  <si>
    <t>28015</t>
  </si>
  <si>
    <t>Gustavo Díaz Ordaz</t>
  </si>
  <si>
    <t>28016</t>
  </si>
  <si>
    <t>28017</t>
  </si>
  <si>
    <t>Jaumave</t>
  </si>
  <si>
    <t>28018</t>
  </si>
  <si>
    <t>28019</t>
  </si>
  <si>
    <t>Llera</t>
  </si>
  <si>
    <t>28020</t>
  </si>
  <si>
    <t>Mainero</t>
  </si>
  <si>
    <t>28021</t>
  </si>
  <si>
    <t>El Mante</t>
  </si>
  <si>
    <t>28022</t>
  </si>
  <si>
    <t>28023</t>
  </si>
  <si>
    <t>Méndez</t>
  </si>
  <si>
    <t>28024</t>
  </si>
  <si>
    <t>Mier</t>
  </si>
  <si>
    <t>28025</t>
  </si>
  <si>
    <t>Miguel Alemán</t>
  </si>
  <si>
    <t>28026</t>
  </si>
  <si>
    <t>Miquihuana</t>
  </si>
  <si>
    <t>28027</t>
  </si>
  <si>
    <t>Nuevo Laredo</t>
  </si>
  <si>
    <t>28028</t>
  </si>
  <si>
    <t>Nuevo Morelos</t>
  </si>
  <si>
    <t>28029</t>
  </si>
  <si>
    <t>28030</t>
  </si>
  <si>
    <t>Padilla</t>
  </si>
  <si>
    <t>28031</t>
  </si>
  <si>
    <t>Palmillas</t>
  </si>
  <si>
    <t>28032</t>
  </si>
  <si>
    <t>Reynosa</t>
  </si>
  <si>
    <t>28033</t>
  </si>
  <si>
    <t>Río Bravo</t>
  </si>
  <si>
    <t>28034</t>
  </si>
  <si>
    <t>San Carlos</t>
  </si>
  <si>
    <t>28035</t>
  </si>
  <si>
    <t>28036</t>
  </si>
  <si>
    <t>28037</t>
  </si>
  <si>
    <t>Soto la Marina</t>
  </si>
  <si>
    <t>28038</t>
  </si>
  <si>
    <t>Tampico</t>
  </si>
  <si>
    <t>28039</t>
  </si>
  <si>
    <t>Tula</t>
  </si>
  <si>
    <t>28040</t>
  </si>
  <si>
    <t>Valle Hermoso</t>
  </si>
  <si>
    <t>28041</t>
  </si>
  <si>
    <t>28042</t>
  </si>
  <si>
    <t>28043</t>
  </si>
  <si>
    <t>Xicoténcatl</t>
  </si>
  <si>
    <t>29001</t>
  </si>
  <si>
    <t>29</t>
  </si>
  <si>
    <t>Tlax.</t>
  </si>
  <si>
    <t>Amaxac de Guerrero</t>
  </si>
  <si>
    <t>29002</t>
  </si>
  <si>
    <t>Apetatitlán de Antonio Carvajal</t>
  </si>
  <si>
    <t>Atlangatepec</t>
  </si>
  <si>
    <t>29004</t>
  </si>
  <si>
    <t>Atltzayanca</t>
  </si>
  <si>
    <t>29005</t>
  </si>
  <si>
    <t>Apizaco</t>
  </si>
  <si>
    <t>29006</t>
  </si>
  <si>
    <t>Calpulalpan</t>
  </si>
  <si>
    <t>29007</t>
  </si>
  <si>
    <t>El Carmen Tequexquitla</t>
  </si>
  <si>
    <t>29008</t>
  </si>
  <si>
    <t>Cuapiaxtla</t>
  </si>
  <si>
    <t>29009</t>
  </si>
  <si>
    <t>Cuaxomulco</t>
  </si>
  <si>
    <t>29010</t>
  </si>
  <si>
    <t>Chiautempan</t>
  </si>
  <si>
    <t>29011</t>
  </si>
  <si>
    <t>Muñoz de Domingo Arenas</t>
  </si>
  <si>
    <t>29012</t>
  </si>
  <si>
    <t>Españita</t>
  </si>
  <si>
    <t>29013</t>
  </si>
  <si>
    <t>Huamantla</t>
  </si>
  <si>
    <t>29014</t>
  </si>
  <si>
    <t>Hueyotlipan</t>
  </si>
  <si>
    <t>29015</t>
  </si>
  <si>
    <t>Ixtacuixtla de Mariano Matamoros</t>
  </si>
  <si>
    <t>29016</t>
  </si>
  <si>
    <t>Ixtenco</t>
  </si>
  <si>
    <t>29017</t>
  </si>
  <si>
    <t>Mazatecochco de José María Morelos</t>
  </si>
  <si>
    <t>29018</t>
  </si>
  <si>
    <t>Contla de Juan Cuamatzi</t>
  </si>
  <si>
    <t>29019</t>
  </si>
  <si>
    <t>Tepetitla de Lardizábal</t>
  </si>
  <si>
    <t>29020</t>
  </si>
  <si>
    <t>Sanctórum de Lázaro Cárdenas</t>
  </si>
  <si>
    <t>29021</t>
  </si>
  <si>
    <t>Nanacamilpa de Mariano Arista</t>
  </si>
  <si>
    <t>29022</t>
  </si>
  <si>
    <t>Acuamanala de Miguel Hidalgo</t>
  </si>
  <si>
    <t>29023</t>
  </si>
  <si>
    <t>Natívitas</t>
  </si>
  <si>
    <t>29024</t>
  </si>
  <si>
    <t>Panotla</t>
  </si>
  <si>
    <t>29025</t>
  </si>
  <si>
    <t>San Pablo del Monte</t>
  </si>
  <si>
    <t>29026</t>
  </si>
  <si>
    <t>Santa Cruz Tlaxcala</t>
  </si>
  <si>
    <t>29027</t>
  </si>
  <si>
    <t>29028</t>
  </si>
  <si>
    <t>Teolocholco</t>
  </si>
  <si>
    <t>29029</t>
  </si>
  <si>
    <t>Tepeyanco</t>
  </si>
  <si>
    <t>29030</t>
  </si>
  <si>
    <t>Terrenate</t>
  </si>
  <si>
    <t>29031</t>
  </si>
  <si>
    <t>Tetla de la Solidaridad</t>
  </si>
  <si>
    <t>29032</t>
  </si>
  <si>
    <t>Tetlatlahuca</t>
  </si>
  <si>
    <t>29033</t>
  </si>
  <si>
    <t>29034</t>
  </si>
  <si>
    <t>29035</t>
  </si>
  <si>
    <t>Tocatlán</t>
  </si>
  <si>
    <t>29036</t>
  </si>
  <si>
    <t>Totolac</t>
  </si>
  <si>
    <t>29037</t>
  </si>
  <si>
    <t>Ziltlaltépec de Trinidad Sánchez Santos</t>
  </si>
  <si>
    <t>29038</t>
  </si>
  <si>
    <t>Tzompantepec</t>
  </si>
  <si>
    <t>29039</t>
  </si>
  <si>
    <t>Xaloztoc</t>
  </si>
  <si>
    <t>29040</t>
  </si>
  <si>
    <t>Xaltocan</t>
  </si>
  <si>
    <t>29041</t>
  </si>
  <si>
    <t>Papalotla de Xicohténcatl</t>
  </si>
  <si>
    <t>29042</t>
  </si>
  <si>
    <t>Xicohtzinco</t>
  </si>
  <si>
    <t>29043</t>
  </si>
  <si>
    <t>Yauhquemehcan</t>
  </si>
  <si>
    <t>29044</t>
  </si>
  <si>
    <t>Zacatelco</t>
  </si>
  <si>
    <t>29045</t>
  </si>
  <si>
    <t>29046</t>
  </si>
  <si>
    <t>29047</t>
  </si>
  <si>
    <t>29048</t>
  </si>
  <si>
    <t>La Magdalena Tlaltelulco</t>
  </si>
  <si>
    <t>29049</t>
  </si>
  <si>
    <t>San Damián Texóloc</t>
  </si>
  <si>
    <t>29050</t>
  </si>
  <si>
    <t>San Francisco Tetlanohcan</t>
  </si>
  <si>
    <t>29051</t>
  </si>
  <si>
    <t>San Jerónimo Zacualpan</t>
  </si>
  <si>
    <t>29052</t>
  </si>
  <si>
    <t>San José Teacalco</t>
  </si>
  <si>
    <t>29053</t>
  </si>
  <si>
    <t>San Juan Huactzinco</t>
  </si>
  <si>
    <t>29054</t>
  </si>
  <si>
    <t>San Lorenzo Axocomanitla</t>
  </si>
  <si>
    <t>29055</t>
  </si>
  <si>
    <t>San Lucas Tecopilco</t>
  </si>
  <si>
    <t>Santa Ana Nopalucan</t>
  </si>
  <si>
    <t>29057</t>
  </si>
  <si>
    <t>Santa Apolonia Teacalco</t>
  </si>
  <si>
    <t>29058</t>
  </si>
  <si>
    <t>Santa Catarina Ayometla</t>
  </si>
  <si>
    <t>29059</t>
  </si>
  <si>
    <t>Santa Cruz Quilehtla</t>
  </si>
  <si>
    <t>29060</t>
  </si>
  <si>
    <t>Santa Isabel Xiloxoxtla</t>
  </si>
  <si>
    <t>Ver.</t>
  </si>
  <si>
    <t>30002</t>
  </si>
  <si>
    <t>30003</t>
  </si>
  <si>
    <t>Acayucan</t>
  </si>
  <si>
    <t>30004</t>
  </si>
  <si>
    <t>30005</t>
  </si>
  <si>
    <t>Acula</t>
  </si>
  <si>
    <t>30006</t>
  </si>
  <si>
    <t>Acultzingo</t>
  </si>
  <si>
    <t>30007</t>
  </si>
  <si>
    <t>Camarón de Tejeda</t>
  </si>
  <si>
    <t>30008</t>
  </si>
  <si>
    <t>Alpatláhuac</t>
  </si>
  <si>
    <t>30009</t>
  </si>
  <si>
    <t>Alto Lucero de Gutiérrez Barrios</t>
  </si>
  <si>
    <t>30010</t>
  </si>
  <si>
    <t>Altotonga</t>
  </si>
  <si>
    <t>30011</t>
  </si>
  <si>
    <t>Alvarado</t>
  </si>
  <si>
    <t>30012</t>
  </si>
  <si>
    <t>Amatitlán</t>
  </si>
  <si>
    <t>30013</t>
  </si>
  <si>
    <t>Naranjos Amatlán</t>
  </si>
  <si>
    <t>30014</t>
  </si>
  <si>
    <t>Amatlán de los Reyes</t>
  </si>
  <si>
    <t>30015</t>
  </si>
  <si>
    <t>Angel R. Cabada</t>
  </si>
  <si>
    <t>30016</t>
  </si>
  <si>
    <t>La Antigua</t>
  </si>
  <si>
    <t>30017</t>
  </si>
  <si>
    <t>Apazapan</t>
  </si>
  <si>
    <t>30018</t>
  </si>
  <si>
    <t>30019</t>
  </si>
  <si>
    <t>Astacinga</t>
  </si>
  <si>
    <t>30020</t>
  </si>
  <si>
    <t>Atlahuilco</t>
  </si>
  <si>
    <t>30022</t>
  </si>
  <si>
    <t>Atzacan</t>
  </si>
  <si>
    <t>30023</t>
  </si>
  <si>
    <t>Atzalan</t>
  </si>
  <si>
    <t>30024</t>
  </si>
  <si>
    <t>Tlaltetela</t>
  </si>
  <si>
    <t>30025</t>
  </si>
  <si>
    <t>Ayahualulco</t>
  </si>
  <si>
    <t>30026</t>
  </si>
  <si>
    <t>Banderilla</t>
  </si>
  <si>
    <t>30027</t>
  </si>
  <si>
    <t>30028</t>
  </si>
  <si>
    <t>Boca del Río</t>
  </si>
  <si>
    <t>30029</t>
  </si>
  <si>
    <t>Calcahualco</t>
  </si>
  <si>
    <t>30030</t>
  </si>
  <si>
    <t>Camerino Z. Mendoza</t>
  </si>
  <si>
    <t>30031</t>
  </si>
  <si>
    <t>Carrillo Puerto</t>
  </si>
  <si>
    <t>30032</t>
  </si>
  <si>
    <t>Catemaco</t>
  </si>
  <si>
    <t>30033</t>
  </si>
  <si>
    <t>Cazones de Herrera</t>
  </si>
  <si>
    <t>30034</t>
  </si>
  <si>
    <t>Cerro Azul</t>
  </si>
  <si>
    <t>30035</t>
  </si>
  <si>
    <t>Citlaltépetl</t>
  </si>
  <si>
    <t>30036</t>
  </si>
  <si>
    <t>Coacoatzintla</t>
  </si>
  <si>
    <t>30037</t>
  </si>
  <si>
    <t>Coahuitlán</t>
  </si>
  <si>
    <t>30038</t>
  </si>
  <si>
    <t>30039</t>
  </si>
  <si>
    <t>Coatzacoalcos</t>
  </si>
  <si>
    <t>30040</t>
  </si>
  <si>
    <t>Coatzintla</t>
  </si>
  <si>
    <t>30041</t>
  </si>
  <si>
    <t>Coetzala</t>
  </si>
  <si>
    <t>30042</t>
  </si>
  <si>
    <t>Colipa</t>
  </si>
  <si>
    <t>30043</t>
  </si>
  <si>
    <t>Comapa</t>
  </si>
  <si>
    <t>Córdoba</t>
  </si>
  <si>
    <t>Cosamaloapan de Carpio</t>
  </si>
  <si>
    <t>30046</t>
  </si>
  <si>
    <t>Cosautlán de Carvajal</t>
  </si>
  <si>
    <t>30047</t>
  </si>
  <si>
    <t>Coscomatepec</t>
  </si>
  <si>
    <t>30048</t>
  </si>
  <si>
    <t>Cosoleacaque</t>
  </si>
  <si>
    <t>30049</t>
  </si>
  <si>
    <t>Cotaxtla</t>
  </si>
  <si>
    <t>30050</t>
  </si>
  <si>
    <t>Coxquihui</t>
  </si>
  <si>
    <t>30051</t>
  </si>
  <si>
    <t>Coyutla</t>
  </si>
  <si>
    <t>30052</t>
  </si>
  <si>
    <t>Cuichapa</t>
  </si>
  <si>
    <t>30053</t>
  </si>
  <si>
    <t>Cuitláhuac</t>
  </si>
  <si>
    <t>30054</t>
  </si>
  <si>
    <t>Chacaltianguis</t>
  </si>
  <si>
    <t>30055</t>
  </si>
  <si>
    <t>Chalma</t>
  </si>
  <si>
    <t>30056</t>
  </si>
  <si>
    <t>Chiconamel</t>
  </si>
  <si>
    <t>30057</t>
  </si>
  <si>
    <t>Chiconquiaco</t>
  </si>
  <si>
    <t>30058</t>
  </si>
  <si>
    <t>Chicontepec</t>
  </si>
  <si>
    <t>30059</t>
  </si>
  <si>
    <t>Chinameca</t>
  </si>
  <si>
    <t>30060</t>
  </si>
  <si>
    <t>Chinampa de Gorostiza</t>
  </si>
  <si>
    <t>30061</t>
  </si>
  <si>
    <t>Las Choapas</t>
  </si>
  <si>
    <t>Chocamán</t>
  </si>
  <si>
    <t>30063</t>
  </si>
  <si>
    <t>Chontla</t>
  </si>
  <si>
    <t>Chumatlán</t>
  </si>
  <si>
    <t>30065</t>
  </si>
  <si>
    <t>30066</t>
  </si>
  <si>
    <t>Espinal</t>
  </si>
  <si>
    <t>30067</t>
  </si>
  <si>
    <t>Filomeno Mata</t>
  </si>
  <si>
    <t>30068</t>
  </si>
  <si>
    <t>Fortín</t>
  </si>
  <si>
    <t>30069</t>
  </si>
  <si>
    <t>Gutiérrez Zamora</t>
  </si>
  <si>
    <t>30070</t>
  </si>
  <si>
    <t>Hidalgotitlán</t>
  </si>
  <si>
    <t>30071</t>
  </si>
  <si>
    <t>Huatusco</t>
  </si>
  <si>
    <t>30072</t>
  </si>
  <si>
    <t>Huayacocotla</t>
  </si>
  <si>
    <t>30073</t>
  </si>
  <si>
    <t>Hueyapan de Ocampo</t>
  </si>
  <si>
    <t>30074</t>
  </si>
  <si>
    <t>Huiloapan de Cuauhtémoc</t>
  </si>
  <si>
    <t>30075</t>
  </si>
  <si>
    <t>Ignacio de la Llave</t>
  </si>
  <si>
    <t>Ilamatlán</t>
  </si>
  <si>
    <t>30077</t>
  </si>
  <si>
    <t>Isla</t>
  </si>
  <si>
    <t>30078</t>
  </si>
  <si>
    <t>Ixcatepec</t>
  </si>
  <si>
    <t>30079</t>
  </si>
  <si>
    <t>Ixhuacán de los Reyes</t>
  </si>
  <si>
    <t>30080</t>
  </si>
  <si>
    <t>Ixhuatlán del Café</t>
  </si>
  <si>
    <t>30081</t>
  </si>
  <si>
    <t>Ixhuatlancillo</t>
  </si>
  <si>
    <t>30082</t>
  </si>
  <si>
    <t>Ixhuatlán del Sureste</t>
  </si>
  <si>
    <t>30083</t>
  </si>
  <si>
    <t>Ixhuatlán de Madero</t>
  </si>
  <si>
    <t>30084</t>
  </si>
  <si>
    <t>Ixmatlahuacan</t>
  </si>
  <si>
    <t>30085</t>
  </si>
  <si>
    <t>Ixtaczoquitlán</t>
  </si>
  <si>
    <t>30086</t>
  </si>
  <si>
    <t>Jalacingo</t>
  </si>
  <si>
    <t>30087</t>
  </si>
  <si>
    <t>Xalapa</t>
  </si>
  <si>
    <t>30088</t>
  </si>
  <si>
    <t>Jalcomulco</t>
  </si>
  <si>
    <t>30089</t>
  </si>
  <si>
    <t>Jáltipan</t>
  </si>
  <si>
    <t>30090</t>
  </si>
  <si>
    <t>Jamapa</t>
  </si>
  <si>
    <t>30091</t>
  </si>
  <si>
    <t>Jesús Carranza</t>
  </si>
  <si>
    <t>30092</t>
  </si>
  <si>
    <t>30093</t>
  </si>
  <si>
    <t>30094</t>
  </si>
  <si>
    <t>Juan Rodríguez Clara</t>
  </si>
  <si>
    <t>30095</t>
  </si>
  <si>
    <t>Juchique de Ferrer</t>
  </si>
  <si>
    <t>30096</t>
  </si>
  <si>
    <t>Landero y Coss</t>
  </si>
  <si>
    <t>30097</t>
  </si>
  <si>
    <t>Lerdo de Tejada</t>
  </si>
  <si>
    <t>30098</t>
  </si>
  <si>
    <t>30099</t>
  </si>
  <si>
    <t>Maltrata</t>
  </si>
  <si>
    <t>30100</t>
  </si>
  <si>
    <t>Manlio Fabio Altamirano</t>
  </si>
  <si>
    <t>Mariano Escobedo</t>
  </si>
  <si>
    <t>30102</t>
  </si>
  <si>
    <t>Martínez de la Torre</t>
  </si>
  <si>
    <t>30103</t>
  </si>
  <si>
    <t>Mecatlán</t>
  </si>
  <si>
    <t>30104</t>
  </si>
  <si>
    <t>Mecayapan</t>
  </si>
  <si>
    <t>30105</t>
  </si>
  <si>
    <t>Medellín de Bravo</t>
  </si>
  <si>
    <t>30106</t>
  </si>
  <si>
    <t>Miahuatlán</t>
  </si>
  <si>
    <t>30107</t>
  </si>
  <si>
    <t>Las Minas</t>
  </si>
  <si>
    <t>30108</t>
  </si>
  <si>
    <t>30109</t>
  </si>
  <si>
    <t>Misantla</t>
  </si>
  <si>
    <t>32030</t>
  </si>
  <si>
    <t>30110</t>
  </si>
  <si>
    <t>Mixtla de Altamirano</t>
  </si>
  <si>
    <t>30111</t>
  </si>
  <si>
    <t>Moloacán</t>
  </si>
  <si>
    <t>30112</t>
  </si>
  <si>
    <t>Naolinco</t>
  </si>
  <si>
    <t>30113</t>
  </si>
  <si>
    <t>Naranjal</t>
  </si>
  <si>
    <t>30114</t>
  </si>
  <si>
    <t>Nautla</t>
  </si>
  <si>
    <t>30115</t>
  </si>
  <si>
    <t>30116</t>
  </si>
  <si>
    <t>Oluta</t>
  </si>
  <si>
    <t>30117</t>
  </si>
  <si>
    <t>Omealca</t>
  </si>
  <si>
    <t>30118</t>
  </si>
  <si>
    <t>Orizaba</t>
  </si>
  <si>
    <t>30119</t>
  </si>
  <si>
    <t>Otatitlán</t>
  </si>
  <si>
    <t>30120</t>
  </si>
  <si>
    <t>Oteapan</t>
  </si>
  <si>
    <t>30121</t>
  </si>
  <si>
    <t>Ozuluama de Mascareñas</t>
  </si>
  <si>
    <t>30122</t>
  </si>
  <si>
    <t>Pajapan</t>
  </si>
  <si>
    <t>30123</t>
  </si>
  <si>
    <t>Pánuco</t>
  </si>
  <si>
    <t>30124</t>
  </si>
  <si>
    <t>Papantla</t>
  </si>
  <si>
    <t>30125</t>
  </si>
  <si>
    <t>Paso del Macho</t>
  </si>
  <si>
    <t>30126</t>
  </si>
  <si>
    <t>Paso de Ovejas</t>
  </si>
  <si>
    <t>30127</t>
  </si>
  <si>
    <t>La Perla</t>
  </si>
  <si>
    <t>30128</t>
  </si>
  <si>
    <t>Perote</t>
  </si>
  <si>
    <t>30129</t>
  </si>
  <si>
    <t>Platón Sánchez</t>
  </si>
  <si>
    <t>30130</t>
  </si>
  <si>
    <t>Playa Vicente</t>
  </si>
  <si>
    <t>30131</t>
  </si>
  <si>
    <t>Poza Rica de Hidalgo</t>
  </si>
  <si>
    <t>30132</t>
  </si>
  <si>
    <t>Las Vigas de Ramírez</t>
  </si>
  <si>
    <t>30133</t>
  </si>
  <si>
    <t>Pueblo Viejo</t>
  </si>
  <si>
    <t>30134</t>
  </si>
  <si>
    <t>Puente Nacional</t>
  </si>
  <si>
    <t>Rafael Delgado</t>
  </si>
  <si>
    <t>30136</t>
  </si>
  <si>
    <t>Rafael Lucio</t>
  </si>
  <si>
    <t>30137</t>
  </si>
  <si>
    <t>30138</t>
  </si>
  <si>
    <t>Río Blanco</t>
  </si>
  <si>
    <t>30139</t>
  </si>
  <si>
    <t>Saltabarranca</t>
  </si>
  <si>
    <t>30140</t>
  </si>
  <si>
    <t>San Andrés Tenejapan</t>
  </si>
  <si>
    <t>30141</t>
  </si>
  <si>
    <t>San Andrés Tuxtla</t>
  </si>
  <si>
    <t>30142</t>
  </si>
  <si>
    <t>San Juan Evangelista</t>
  </si>
  <si>
    <t>30143</t>
  </si>
  <si>
    <t>Santiago Tuxtla</t>
  </si>
  <si>
    <t>30144</t>
  </si>
  <si>
    <t>Sayula de Alemán</t>
  </si>
  <si>
    <t>30145</t>
  </si>
  <si>
    <t>Soconusco</t>
  </si>
  <si>
    <t>30146</t>
  </si>
  <si>
    <t>Sochiapa</t>
  </si>
  <si>
    <t>30147</t>
  </si>
  <si>
    <t>Soledad Atzompa</t>
  </si>
  <si>
    <t>30148</t>
  </si>
  <si>
    <t>Soledad de Doblado</t>
  </si>
  <si>
    <t>30149</t>
  </si>
  <si>
    <t>Soteapan</t>
  </si>
  <si>
    <t>30150</t>
  </si>
  <si>
    <t>Tamalín</t>
  </si>
  <si>
    <t>30151</t>
  </si>
  <si>
    <t>Tamiahua</t>
  </si>
  <si>
    <t>30152</t>
  </si>
  <si>
    <t>Tampico Alto</t>
  </si>
  <si>
    <t>30153</t>
  </si>
  <si>
    <t>Tancoco</t>
  </si>
  <si>
    <t>30154</t>
  </si>
  <si>
    <t>Tantima</t>
  </si>
  <si>
    <t>30155</t>
  </si>
  <si>
    <t>Tantoyuca</t>
  </si>
  <si>
    <t>30156</t>
  </si>
  <si>
    <t>Tatatila</t>
  </si>
  <si>
    <t>30157</t>
  </si>
  <si>
    <t>Castillo de Teayo</t>
  </si>
  <si>
    <t>30158</t>
  </si>
  <si>
    <t>Tecolutla</t>
  </si>
  <si>
    <t>30159</t>
  </si>
  <si>
    <t>Tehuipango</t>
  </si>
  <si>
    <t>30160</t>
  </si>
  <si>
    <t>Álamo Temapache</t>
  </si>
  <si>
    <t>30161</t>
  </si>
  <si>
    <t>Tempoal</t>
  </si>
  <si>
    <t>30162</t>
  </si>
  <si>
    <t>Tenampa</t>
  </si>
  <si>
    <t>30163</t>
  </si>
  <si>
    <t>Tenochtitlán</t>
  </si>
  <si>
    <t>30164</t>
  </si>
  <si>
    <t>Teocelo</t>
  </si>
  <si>
    <t>30165</t>
  </si>
  <si>
    <t>Tepatlaxco</t>
  </si>
  <si>
    <t>30166</t>
  </si>
  <si>
    <t>Tepetlán</t>
  </si>
  <si>
    <t>30167</t>
  </si>
  <si>
    <t>30168</t>
  </si>
  <si>
    <t>30169</t>
  </si>
  <si>
    <t>José Azueta</t>
  </si>
  <si>
    <t>30170</t>
  </si>
  <si>
    <t>Texcatepec</t>
  </si>
  <si>
    <t>30171</t>
  </si>
  <si>
    <t>Texhuacán</t>
  </si>
  <si>
    <t>30172</t>
  </si>
  <si>
    <t>Texistepec</t>
  </si>
  <si>
    <t>30173</t>
  </si>
  <si>
    <t>Tezonapa</t>
  </si>
  <si>
    <t>30174</t>
  </si>
  <si>
    <t>30175</t>
  </si>
  <si>
    <t>Tihuatlán</t>
  </si>
  <si>
    <t>30176</t>
  </si>
  <si>
    <t>Tlacojalpan</t>
  </si>
  <si>
    <t>30177</t>
  </si>
  <si>
    <t>Tlacolulan</t>
  </si>
  <si>
    <t>30178</t>
  </si>
  <si>
    <t>Tlacotalpan</t>
  </si>
  <si>
    <t>30179</t>
  </si>
  <si>
    <t>Tlacotepec de Mejía</t>
  </si>
  <si>
    <t>30180</t>
  </si>
  <si>
    <t>Tlachichilco</t>
  </si>
  <si>
    <t>30181</t>
  </si>
  <si>
    <t>Tlalixcoyan</t>
  </si>
  <si>
    <t>30182</t>
  </si>
  <si>
    <t>Tlalnelhuayocan</t>
  </si>
  <si>
    <t>30183</t>
  </si>
  <si>
    <t>Tlapacoyan</t>
  </si>
  <si>
    <t>30184</t>
  </si>
  <si>
    <t>Tlaquilpa</t>
  </si>
  <si>
    <t>30185</t>
  </si>
  <si>
    <t>Tlilapan</t>
  </si>
  <si>
    <t>30186</t>
  </si>
  <si>
    <t>30187</t>
  </si>
  <si>
    <t>Tonayán</t>
  </si>
  <si>
    <t>30188</t>
  </si>
  <si>
    <t>Totutla</t>
  </si>
  <si>
    <t>30189</t>
  </si>
  <si>
    <t>30190</t>
  </si>
  <si>
    <t>Tuxtilla</t>
  </si>
  <si>
    <t>30191</t>
  </si>
  <si>
    <t>Ursulo Galván</t>
  </si>
  <si>
    <t>Vega de Alatorre</t>
  </si>
  <si>
    <t>30193</t>
  </si>
  <si>
    <t>Veracruz</t>
  </si>
  <si>
    <t>30194</t>
  </si>
  <si>
    <t>Villa Aldama</t>
  </si>
  <si>
    <t>30195</t>
  </si>
  <si>
    <t>30196</t>
  </si>
  <si>
    <t>Yanga</t>
  </si>
  <si>
    <t>30197</t>
  </si>
  <si>
    <t>Yecuatla</t>
  </si>
  <si>
    <t>30198</t>
  </si>
  <si>
    <t>30199</t>
  </si>
  <si>
    <t>30200</t>
  </si>
  <si>
    <t>Zentla</t>
  </si>
  <si>
    <t>30201</t>
  </si>
  <si>
    <t>Zongolica</t>
  </si>
  <si>
    <t>30202</t>
  </si>
  <si>
    <t>Zontecomatlán de López y Fuentes</t>
  </si>
  <si>
    <t>30203</t>
  </si>
  <si>
    <t>Zozocolco de Hidalgo</t>
  </si>
  <si>
    <t>30204</t>
  </si>
  <si>
    <t>Agua Dulce</t>
  </si>
  <si>
    <t>30205</t>
  </si>
  <si>
    <t>El Higo</t>
  </si>
  <si>
    <t>30206</t>
  </si>
  <si>
    <t>Nanchital de Lázaro Cárdenas del Río</t>
  </si>
  <si>
    <t>30207</t>
  </si>
  <si>
    <t>Tres Valles</t>
  </si>
  <si>
    <t>30208</t>
  </si>
  <si>
    <t>Carlos A. Carrillo</t>
  </si>
  <si>
    <t>30209</t>
  </si>
  <si>
    <t>Tatahuicapan de Juárez</t>
  </si>
  <si>
    <t>30210</t>
  </si>
  <si>
    <t>Uxpanapa</t>
  </si>
  <si>
    <t>30211</t>
  </si>
  <si>
    <t>San Rafael</t>
  </si>
  <si>
    <t>30212</t>
  </si>
  <si>
    <t>Santiago Sochiapan</t>
  </si>
  <si>
    <t>31001</t>
  </si>
  <si>
    <t>31</t>
  </si>
  <si>
    <t>Yuc.</t>
  </si>
  <si>
    <t>Abalá</t>
  </si>
  <si>
    <t>31002</t>
  </si>
  <si>
    <t>Acanceh</t>
  </si>
  <si>
    <t>31003</t>
  </si>
  <si>
    <t>Akil</t>
  </si>
  <si>
    <t>31004</t>
  </si>
  <si>
    <t>Baca</t>
  </si>
  <si>
    <t>31005</t>
  </si>
  <si>
    <t>Bokobá</t>
  </si>
  <si>
    <t>31006</t>
  </si>
  <si>
    <t>Buctzotz</t>
  </si>
  <si>
    <t>31007</t>
  </si>
  <si>
    <t>Cacalchén</t>
  </si>
  <si>
    <t>31008</t>
  </si>
  <si>
    <t>Calotmul</t>
  </si>
  <si>
    <t>31009</t>
  </si>
  <si>
    <t>Cansahcab</t>
  </si>
  <si>
    <t>31010</t>
  </si>
  <si>
    <t>Cantamayec</t>
  </si>
  <si>
    <t>31011</t>
  </si>
  <si>
    <t>Celestún</t>
  </si>
  <si>
    <t>31012</t>
  </si>
  <si>
    <t>Cenotillo</t>
  </si>
  <si>
    <t>31013</t>
  </si>
  <si>
    <t>Conkal</t>
  </si>
  <si>
    <t>31014</t>
  </si>
  <si>
    <t>Cuncunul</t>
  </si>
  <si>
    <t>31015</t>
  </si>
  <si>
    <t>Cuzamá</t>
  </si>
  <si>
    <t>31016</t>
  </si>
  <si>
    <t>Chacsinkín</t>
  </si>
  <si>
    <t>31017</t>
  </si>
  <si>
    <t>Chankom</t>
  </si>
  <si>
    <t>31018</t>
  </si>
  <si>
    <t>Chapab</t>
  </si>
  <si>
    <t>31019</t>
  </si>
  <si>
    <t>Chemax</t>
  </si>
  <si>
    <t>31020</t>
  </si>
  <si>
    <t>Chicxulub Pueblo</t>
  </si>
  <si>
    <t>31021</t>
  </si>
  <si>
    <t>Chichimilá</t>
  </si>
  <si>
    <t>31022</t>
  </si>
  <si>
    <t>Chikindzonot</t>
  </si>
  <si>
    <t>31023</t>
  </si>
  <si>
    <t>Chocholá</t>
  </si>
  <si>
    <t>31024</t>
  </si>
  <si>
    <t>Chumayel</t>
  </si>
  <si>
    <t>31025</t>
  </si>
  <si>
    <t>Dzan</t>
  </si>
  <si>
    <t>31026</t>
  </si>
  <si>
    <t>Dzemul</t>
  </si>
  <si>
    <t>31027</t>
  </si>
  <si>
    <t>Dzidzantún</t>
  </si>
  <si>
    <t>31028</t>
  </si>
  <si>
    <t>Dzilam de Bravo</t>
  </si>
  <si>
    <t>31029</t>
  </si>
  <si>
    <t>Dzilam González</t>
  </si>
  <si>
    <t>31030</t>
  </si>
  <si>
    <t>Dzitás</t>
  </si>
  <si>
    <t>31031</t>
  </si>
  <si>
    <t>Dzoncauich</t>
  </si>
  <si>
    <t>31032</t>
  </si>
  <si>
    <t>Espita</t>
  </si>
  <si>
    <t>31033</t>
  </si>
  <si>
    <t>Halachó</t>
  </si>
  <si>
    <t>31034</t>
  </si>
  <si>
    <t>Hocabá</t>
  </si>
  <si>
    <t>31035</t>
  </si>
  <si>
    <t>Hoctún</t>
  </si>
  <si>
    <t>31036</t>
  </si>
  <si>
    <t>Homún</t>
  </si>
  <si>
    <t>31037</t>
  </si>
  <si>
    <t>Huhí</t>
  </si>
  <si>
    <t>31038</t>
  </si>
  <si>
    <t>Hunucmá</t>
  </si>
  <si>
    <t>31039</t>
  </si>
  <si>
    <t>Ixil</t>
  </si>
  <si>
    <t>31040</t>
  </si>
  <si>
    <t>Izamal</t>
  </si>
  <si>
    <t>31041</t>
  </si>
  <si>
    <t>Kanasín</t>
  </si>
  <si>
    <t>31042</t>
  </si>
  <si>
    <t>Kantunil</t>
  </si>
  <si>
    <t>31043</t>
  </si>
  <si>
    <t>Kaua</t>
  </si>
  <si>
    <t>31044</t>
  </si>
  <si>
    <t>Kinchil</t>
  </si>
  <si>
    <t>31045</t>
  </si>
  <si>
    <t>Kopomá</t>
  </si>
  <si>
    <t>31046</t>
  </si>
  <si>
    <t>Mama</t>
  </si>
  <si>
    <t>31047</t>
  </si>
  <si>
    <t>Maní</t>
  </si>
  <si>
    <t>31048</t>
  </si>
  <si>
    <t>Maxcanú</t>
  </si>
  <si>
    <t>31049</t>
  </si>
  <si>
    <t>Mayapán</t>
  </si>
  <si>
    <t>31050</t>
  </si>
  <si>
    <t>Mérida</t>
  </si>
  <si>
    <t>31051</t>
  </si>
  <si>
    <t>Mocochá</t>
  </si>
  <si>
    <t>31052</t>
  </si>
  <si>
    <t>Motul</t>
  </si>
  <si>
    <t>Muna</t>
  </si>
  <si>
    <t>31054</t>
  </si>
  <si>
    <t>Muxupip</t>
  </si>
  <si>
    <t>31055</t>
  </si>
  <si>
    <t>Opichén</t>
  </si>
  <si>
    <t>31056</t>
  </si>
  <si>
    <t>Oxkutzcab</t>
  </si>
  <si>
    <t>31057</t>
  </si>
  <si>
    <t>Panabá</t>
  </si>
  <si>
    <t>31058</t>
  </si>
  <si>
    <t>Peto</t>
  </si>
  <si>
    <t>31059</t>
  </si>
  <si>
    <t>31060</t>
  </si>
  <si>
    <t>31061</t>
  </si>
  <si>
    <t>Río Lagartos</t>
  </si>
  <si>
    <t>31062</t>
  </si>
  <si>
    <t>Sacalum</t>
  </si>
  <si>
    <t>31063</t>
  </si>
  <si>
    <t>Samahil</t>
  </si>
  <si>
    <t>31064</t>
  </si>
  <si>
    <t>Sanahcat</t>
  </si>
  <si>
    <t>31065</t>
  </si>
  <si>
    <t>31066</t>
  </si>
  <si>
    <t>Santa Elena</t>
  </si>
  <si>
    <t>31067</t>
  </si>
  <si>
    <t>Seyé</t>
  </si>
  <si>
    <t>31068</t>
  </si>
  <si>
    <t>Sinanché</t>
  </si>
  <si>
    <t>31069</t>
  </si>
  <si>
    <t>Sotuta</t>
  </si>
  <si>
    <t>31070</t>
  </si>
  <si>
    <t>Sucilá</t>
  </si>
  <si>
    <t>31071</t>
  </si>
  <si>
    <t>Sudzal</t>
  </si>
  <si>
    <t>31072</t>
  </si>
  <si>
    <t>Suma</t>
  </si>
  <si>
    <t>31073</t>
  </si>
  <si>
    <t>Tahdziú</t>
  </si>
  <si>
    <t>31074</t>
  </si>
  <si>
    <t>Tahmek</t>
  </si>
  <si>
    <t>31075</t>
  </si>
  <si>
    <t>Teabo</t>
  </si>
  <si>
    <t>31076</t>
  </si>
  <si>
    <t>Tecoh</t>
  </si>
  <si>
    <t>31077</t>
  </si>
  <si>
    <t>Tekal de Venegas</t>
  </si>
  <si>
    <t>31078</t>
  </si>
  <si>
    <t>Tekantó</t>
  </si>
  <si>
    <t>31079</t>
  </si>
  <si>
    <t>Tekax</t>
  </si>
  <si>
    <t>31080</t>
  </si>
  <si>
    <t>Tekit</t>
  </si>
  <si>
    <t>31081</t>
  </si>
  <si>
    <t>Tekom</t>
  </si>
  <si>
    <t>31082</t>
  </si>
  <si>
    <t>Telchac Pueblo</t>
  </si>
  <si>
    <t>31083</t>
  </si>
  <si>
    <t>Telchac Puerto</t>
  </si>
  <si>
    <t>31084</t>
  </si>
  <si>
    <t>Temax</t>
  </si>
  <si>
    <t>31085</t>
  </si>
  <si>
    <t>Temozón</t>
  </si>
  <si>
    <t>31086</t>
  </si>
  <si>
    <t>Tepakán</t>
  </si>
  <si>
    <t>31087</t>
  </si>
  <si>
    <t>Tetiz</t>
  </si>
  <si>
    <t>31088</t>
  </si>
  <si>
    <t>Teya</t>
  </si>
  <si>
    <t>31089</t>
  </si>
  <si>
    <t>Ticul</t>
  </si>
  <si>
    <t>31090</t>
  </si>
  <si>
    <t>Timucuy</t>
  </si>
  <si>
    <t>31091</t>
  </si>
  <si>
    <t>Tinum</t>
  </si>
  <si>
    <t>31092</t>
  </si>
  <si>
    <t>Tixcacalcupul</t>
  </si>
  <si>
    <t>31093</t>
  </si>
  <si>
    <t>Tixkokob</t>
  </si>
  <si>
    <t>31094</t>
  </si>
  <si>
    <t>Tixméhuac</t>
  </si>
  <si>
    <t>31095</t>
  </si>
  <si>
    <t>Tixpéhual</t>
  </si>
  <si>
    <t>31096</t>
  </si>
  <si>
    <t>Tizimín</t>
  </si>
  <si>
    <t>31097</t>
  </si>
  <si>
    <t>Tunkás</t>
  </si>
  <si>
    <t>31098</t>
  </si>
  <si>
    <t>Tzucacab</t>
  </si>
  <si>
    <t>31099</t>
  </si>
  <si>
    <t>Uayma</t>
  </si>
  <si>
    <t>31100</t>
  </si>
  <si>
    <t>Ucú</t>
  </si>
  <si>
    <t>31101</t>
  </si>
  <si>
    <t>Umán</t>
  </si>
  <si>
    <t>31102</t>
  </si>
  <si>
    <t>Valladolid</t>
  </si>
  <si>
    <t>31103</t>
  </si>
  <si>
    <t>Xocchel</t>
  </si>
  <si>
    <t>31104</t>
  </si>
  <si>
    <t>Yaxcabá</t>
  </si>
  <si>
    <t>31105</t>
  </si>
  <si>
    <t>Yaxkukul</t>
  </si>
  <si>
    <t>31106</t>
  </si>
  <si>
    <t>Yobaín</t>
  </si>
  <si>
    <t>32001</t>
  </si>
  <si>
    <t>32</t>
  </si>
  <si>
    <t>Zac.</t>
  </si>
  <si>
    <t>Apozol</t>
  </si>
  <si>
    <t>32002</t>
  </si>
  <si>
    <t>Apulco</t>
  </si>
  <si>
    <t>32003</t>
  </si>
  <si>
    <t>Atolinga</t>
  </si>
  <si>
    <t>32004</t>
  </si>
  <si>
    <t>32005</t>
  </si>
  <si>
    <t>Calera</t>
  </si>
  <si>
    <t>32006</t>
  </si>
  <si>
    <t>Cañitas de Felipe Pescador</t>
  </si>
  <si>
    <t>32007</t>
  </si>
  <si>
    <t>Concepción del Oro</t>
  </si>
  <si>
    <t>32008</t>
  </si>
  <si>
    <t>32009</t>
  </si>
  <si>
    <t>Chalchihuites</t>
  </si>
  <si>
    <t>32010</t>
  </si>
  <si>
    <t>Fresnillo</t>
  </si>
  <si>
    <t>32011</t>
  </si>
  <si>
    <t>Trinidad García de la Cadena</t>
  </si>
  <si>
    <t>32012</t>
  </si>
  <si>
    <t>Genaro Codina</t>
  </si>
  <si>
    <t>32013</t>
  </si>
  <si>
    <t>General Enrique Estrada</t>
  </si>
  <si>
    <t>32014</t>
  </si>
  <si>
    <t>General Francisco R. Murguía</t>
  </si>
  <si>
    <t>32015</t>
  </si>
  <si>
    <t>El Plateado de Joaquín Amaro</t>
  </si>
  <si>
    <t>32016</t>
  </si>
  <si>
    <t>General Pánfilo Natera</t>
  </si>
  <si>
    <t>32017</t>
  </si>
  <si>
    <t>32018</t>
  </si>
  <si>
    <t>Huanusco</t>
  </si>
  <si>
    <t>32019</t>
  </si>
  <si>
    <t>Jalpa</t>
  </si>
  <si>
    <t>32020</t>
  </si>
  <si>
    <t>Jerez</t>
  </si>
  <si>
    <t>32021</t>
  </si>
  <si>
    <t>Jiménez del Teul</t>
  </si>
  <si>
    <t>32022</t>
  </si>
  <si>
    <t>32023</t>
  </si>
  <si>
    <t>Juchipila</t>
  </si>
  <si>
    <t>32024</t>
  </si>
  <si>
    <t>32025</t>
  </si>
  <si>
    <t>Luis Moya</t>
  </si>
  <si>
    <t>32026</t>
  </si>
  <si>
    <t>Mazapil</t>
  </si>
  <si>
    <t>32027</t>
  </si>
  <si>
    <t>32028</t>
  </si>
  <si>
    <t>Mezquital del Oro</t>
  </si>
  <si>
    <t>32029</t>
  </si>
  <si>
    <t>Miguel Auza</t>
  </si>
  <si>
    <t>Momax</t>
  </si>
  <si>
    <t>32031</t>
  </si>
  <si>
    <t>Monte Escobedo</t>
  </si>
  <si>
    <t>32032</t>
  </si>
  <si>
    <t>32033</t>
  </si>
  <si>
    <t>Moyahua de Estrada</t>
  </si>
  <si>
    <t>32034</t>
  </si>
  <si>
    <t>Nochistlán de Mejía</t>
  </si>
  <si>
    <t>32035</t>
  </si>
  <si>
    <t>Noria de Ángeles</t>
  </si>
  <si>
    <t>32036</t>
  </si>
  <si>
    <t>Ojocaliente</t>
  </si>
  <si>
    <t>32037</t>
  </si>
  <si>
    <t>32038</t>
  </si>
  <si>
    <t>Pinos</t>
  </si>
  <si>
    <t>32039</t>
  </si>
  <si>
    <t>Río Grande</t>
  </si>
  <si>
    <t>32040</t>
  </si>
  <si>
    <t>Sain Alto</t>
  </si>
  <si>
    <t>32041</t>
  </si>
  <si>
    <t>El Salvador</t>
  </si>
  <si>
    <t>32042</t>
  </si>
  <si>
    <t>Sombrerete</t>
  </si>
  <si>
    <t>32043</t>
  </si>
  <si>
    <t>Susticacán</t>
  </si>
  <si>
    <t>32044</t>
  </si>
  <si>
    <t>32045</t>
  </si>
  <si>
    <t>Tepechitlán</t>
  </si>
  <si>
    <t>32046</t>
  </si>
  <si>
    <t>Tepetongo</t>
  </si>
  <si>
    <t>32047</t>
  </si>
  <si>
    <t>Teúl de González Ortega</t>
  </si>
  <si>
    <t>32048</t>
  </si>
  <si>
    <t>Tlaltenango de Sánchez Román</t>
  </si>
  <si>
    <t>32049</t>
  </si>
  <si>
    <t>Valparaíso</t>
  </si>
  <si>
    <t>32050</t>
  </si>
  <si>
    <t>Vetagrande</t>
  </si>
  <si>
    <t>32051</t>
  </si>
  <si>
    <t>Villa de Cos</t>
  </si>
  <si>
    <t>32052</t>
  </si>
  <si>
    <t>Villa García</t>
  </si>
  <si>
    <t>32053</t>
  </si>
  <si>
    <t>Villa González Ortega</t>
  </si>
  <si>
    <t>32054</t>
  </si>
  <si>
    <t>32055</t>
  </si>
  <si>
    <t>Villanueva</t>
  </si>
  <si>
    <t>32057</t>
  </si>
  <si>
    <t>Trancoso</t>
  </si>
  <si>
    <t>32058</t>
  </si>
  <si>
    <t>Santa María de la Paz</t>
  </si>
  <si>
    <t>NATURALEZA JURÍDICA</t>
  </si>
  <si>
    <t>Organismo descentralizado no sectorizado</t>
  </si>
  <si>
    <t>Órgano administrativo desconcentrado</t>
  </si>
  <si>
    <t>Organismo descentralizado sectorizado</t>
  </si>
  <si>
    <t>Empresa de participación estatal mayoritaria no sectorizada</t>
  </si>
  <si>
    <t>Fideicomiso público</t>
  </si>
  <si>
    <t>Fideicomiso público considerado centro público de investigación</t>
  </si>
  <si>
    <t>Q.Roo</t>
  </si>
  <si>
    <t>Baja_California</t>
  </si>
  <si>
    <t>Baja_California_Sur</t>
  </si>
  <si>
    <t>Coahuila_de_Zaragoza</t>
  </si>
  <si>
    <t>Ciudad_de_México</t>
  </si>
  <si>
    <t>Michoacán_de_Ocampo</t>
  </si>
  <si>
    <t>Nuevo_León</t>
  </si>
  <si>
    <t>Quintana_Roo</t>
  </si>
  <si>
    <t>San_Luis_Potosí</t>
  </si>
  <si>
    <t>Veracruz_de_Ignacio_de_la_Llave</t>
  </si>
  <si>
    <t>Consejería Jurídica del Ejecutivo u homóloga</t>
  </si>
  <si>
    <t>Organismo descentralizado considerado centro público de investigación</t>
  </si>
  <si>
    <t>Órgano de auditoría y fiscalización</t>
  </si>
  <si>
    <t>TIPO DE INSTITUCIÓN</t>
  </si>
  <si>
    <t>Poder_ejecutivo</t>
  </si>
  <si>
    <t>Poder_legislativo</t>
  </si>
  <si>
    <t>Poder_judicial</t>
  </si>
  <si>
    <t>Segundo</t>
  </si>
  <si>
    <t>Tercero</t>
  </si>
  <si>
    <t>Cuarto</t>
  </si>
  <si>
    <t>ATRIBUCIONES ESTADÍSTICAS</t>
  </si>
  <si>
    <t>ATRIBUCIONES GEOGRÁFICAS</t>
  </si>
  <si>
    <t>ATRIBUCIONES PARA GENERAR RA</t>
  </si>
  <si>
    <t>PARTICIPA EN REN</t>
  </si>
  <si>
    <t>PARTICIPA EN RNIG</t>
  </si>
  <si>
    <t>Reglamento interior</t>
  </si>
  <si>
    <t>Estatuto orgánico</t>
  </si>
  <si>
    <t>Manual de organización general</t>
  </si>
  <si>
    <t>Manual de organización específico</t>
  </si>
  <si>
    <t>Acuerdo</t>
  </si>
  <si>
    <t>Secretaría Técnica</t>
  </si>
  <si>
    <t>Dirección de Planeación Institucional</t>
  </si>
  <si>
    <t>Dirección General de Catastro y Valuación</t>
  </si>
  <si>
    <t>Dirección del Centro de Información e Infraestructura Tecnológica</t>
  </si>
  <si>
    <t>Dirección General de Desarrollo Urbano y Ordenamiento Territorial</t>
  </si>
  <si>
    <t>Dirección General de Recaudación y Vinculación Hacendaría</t>
  </si>
  <si>
    <t>Dirección del Instituto Veracruzano de las Mujeres</t>
  </si>
  <si>
    <t>Dirección General de Telecomunicaciones y Desarrollo de Vías de Comunicación</t>
  </si>
  <si>
    <t>Dirección de Control y Estadística</t>
  </si>
  <si>
    <t>Dirección de Servicios Turísticos</t>
  </si>
  <si>
    <t>Dirección General de Agricultura y Fitosanitaria</t>
  </si>
  <si>
    <t>Dirección General de Ganadería</t>
  </si>
  <si>
    <t>Subsecretaría de Desarrollo Rural, Agronegocios e Infraestructura</t>
  </si>
  <si>
    <t>Coordinación de Unidades Regionales de la Universidad Pedagógica Nacional</t>
  </si>
  <si>
    <t>Dirección General de Educación Tecnológica</t>
  </si>
  <si>
    <t>Dirección de Control de la Contaminación y Evaluación Ambiental</t>
  </si>
  <si>
    <t>Dirección de Recursos Naturales</t>
  </si>
  <si>
    <t>Dirección General de Planeación y Regulación</t>
  </si>
  <si>
    <t>Dirección General de Prevención de Riesgo de Desastres</t>
  </si>
  <si>
    <t>Dirección General de Tránsito y Seguridad Vial</t>
  </si>
  <si>
    <t>Dirección General de Transporte</t>
  </si>
  <si>
    <t>Dirección General del Centro Estatal de Control, Comando, Comunicaciones y Cómputo</t>
  </si>
  <si>
    <t xml:space="preserve"> Listado de instituciones e identificación de Unidades del Estado</t>
  </si>
  <si>
    <t xml:space="preserve">  Registros Nacionales de Información Estadística y Geográfica</t>
  </si>
  <si>
    <t>PARTICIPA EN CEIEG</t>
  </si>
  <si>
    <t>INSTITUCIÓN PÚBLICA</t>
  </si>
  <si>
    <t>Validada</t>
  </si>
  <si>
    <t>No existe</t>
  </si>
  <si>
    <t>Actualizada</t>
  </si>
  <si>
    <t>Agregada</t>
  </si>
  <si>
    <t>Estadísticas</t>
  </si>
  <si>
    <t>Geográficas</t>
  </si>
  <si>
    <t>Registros administrativos</t>
  </si>
  <si>
    <t>Registro</t>
  </si>
  <si>
    <t>Inventario</t>
  </si>
  <si>
    <t>Padrón</t>
  </si>
  <si>
    <t>Directorio</t>
  </si>
  <si>
    <t>Listado</t>
  </si>
  <si>
    <t>Riesgos</t>
  </si>
  <si>
    <t>Zonificación</t>
  </si>
  <si>
    <t>Catastral</t>
  </si>
  <si>
    <t>Límites</t>
  </si>
  <si>
    <t>Datos</t>
  </si>
  <si>
    <t>Sistema de información</t>
  </si>
  <si>
    <t>Censo</t>
  </si>
  <si>
    <t>Encuesta</t>
  </si>
  <si>
    <t>Integrar</t>
  </si>
  <si>
    <t>Recopilar</t>
  </si>
  <si>
    <t>Recolectar</t>
  </si>
  <si>
    <t>Información territorial</t>
  </si>
  <si>
    <t>Generar</t>
  </si>
  <si>
    <t>Producir</t>
  </si>
  <si>
    <t>Captar</t>
  </si>
  <si>
    <t>Obtener</t>
  </si>
  <si>
    <t>Procesar</t>
  </si>
  <si>
    <t>Sistematizar</t>
  </si>
  <si>
    <t>Compilar</t>
  </si>
  <si>
    <t>Consolidar</t>
  </si>
  <si>
    <t>Actualizar</t>
  </si>
  <si>
    <t>Validar</t>
  </si>
  <si>
    <t>Analizar</t>
  </si>
  <si>
    <t>Elaborar</t>
  </si>
  <si>
    <t>Difundir</t>
  </si>
  <si>
    <t>Publicar</t>
  </si>
  <si>
    <t>Administrar</t>
  </si>
  <si>
    <t>Mantener</t>
  </si>
  <si>
    <t>Conservar</t>
  </si>
  <si>
    <t>Explotar</t>
  </si>
  <si>
    <t>Diseñar</t>
  </si>
  <si>
    <t>Organizar</t>
  </si>
  <si>
    <t>Divulgar</t>
  </si>
  <si>
    <t>Municipio</t>
  </si>
  <si>
    <t>Seleccionar el municipio en el que se encuentra ubicada la institución.</t>
  </si>
  <si>
    <t>Institución pública</t>
  </si>
  <si>
    <t>Validar que se trate del nombre completo y oficial de la institución.</t>
  </si>
  <si>
    <t>En caso de que sea necesario, editarlo.</t>
  </si>
  <si>
    <t>- Validada:  Seleccionar cuando el nombre de la institución es correcto tal como se muestra en el listado</t>
  </si>
  <si>
    <t>- Agregada:  Seleccionar cuando se agrega una institución no considerada en el listado</t>
  </si>
  <si>
    <t>- No existe: Seleccionar cuando la institución no exista en la entidad</t>
  </si>
  <si>
    <t>Tipo institución</t>
  </si>
  <si>
    <t>Elegir de qué tipo de institución se trata:</t>
  </si>
  <si>
    <t>- Poder ejecutivo</t>
  </si>
  <si>
    <t>- Poder legislativo</t>
  </si>
  <si>
    <t>- Poder judicial</t>
  </si>
  <si>
    <t>Naturaleza jurídica</t>
  </si>
  <si>
    <t>SECTORIZADA A / DESCONCENTRADA DE</t>
  </si>
  <si>
    <t>Sectorizada a / Desconcentrada de</t>
  </si>
  <si>
    <t>Únicamente si aplica, indicar la dependencia a la que la institución está sectorizada o desconcentrada.</t>
  </si>
  <si>
    <t>UE</t>
  </si>
  <si>
    <t>Unidad o área administrativa</t>
  </si>
  <si>
    <t>Nivel jerárquico</t>
  </si>
  <si>
    <t>Participa en REN</t>
  </si>
  <si>
    <t>Participa en RNIG</t>
  </si>
  <si>
    <t>Atribuciones estadísticas</t>
  </si>
  <si>
    <t>Atribuciones geográficas</t>
  </si>
  <si>
    <t>Atribuciones para generar RA</t>
  </si>
  <si>
    <t>Participa en CEIEG</t>
  </si>
  <si>
    <r>
      <t xml:space="preserve">Tipo de ordenamiento </t>
    </r>
    <r>
      <rPr>
        <sz val="12"/>
        <color theme="1" tint="0.499984740745262"/>
        <rFont val="Aptos"/>
        <family val="2"/>
      </rPr>
      <t>(atribuciones geográficas)</t>
    </r>
  </si>
  <si>
    <r>
      <t>Nombre del ordenamiento</t>
    </r>
    <r>
      <rPr>
        <sz val="12"/>
        <color theme="1" tint="0.499984740745262"/>
        <rFont val="Aptos"/>
        <family val="2"/>
      </rPr>
      <t xml:space="preserve"> (atribuciones geográficas)</t>
    </r>
  </si>
  <si>
    <r>
      <t xml:space="preserve">Fundamento </t>
    </r>
    <r>
      <rPr>
        <sz val="12"/>
        <color theme="1" tint="0.499984740745262"/>
        <rFont val="Aptos"/>
        <family val="2"/>
      </rPr>
      <t>(atribuciones geográficas)</t>
    </r>
  </si>
  <si>
    <r>
      <t>URL del ordenamiento</t>
    </r>
    <r>
      <rPr>
        <sz val="12"/>
        <color theme="1" tint="0.499984740745262"/>
        <rFont val="Aptos"/>
        <family val="2"/>
      </rPr>
      <t xml:space="preserve"> (atribuciones geográficas)</t>
    </r>
  </si>
  <si>
    <r>
      <t>Tipo de ordenamiento</t>
    </r>
    <r>
      <rPr>
        <sz val="12"/>
        <color theme="1" tint="0.499984740745262"/>
        <rFont val="Aptos"/>
        <family val="2"/>
      </rPr>
      <t xml:space="preserve"> (atribuciones estadísticas)</t>
    </r>
  </si>
  <si>
    <r>
      <t>Nombre del ordenamiento</t>
    </r>
    <r>
      <rPr>
        <sz val="12"/>
        <color theme="1" tint="0.499984740745262"/>
        <rFont val="Aptos"/>
        <family val="2"/>
      </rPr>
      <t xml:space="preserve"> (atribuciones estadísticas)</t>
    </r>
  </si>
  <si>
    <r>
      <t>Fundamento</t>
    </r>
    <r>
      <rPr>
        <sz val="12"/>
        <color theme="1" tint="0.499984740745262"/>
        <rFont val="Aptos"/>
        <family val="2"/>
      </rPr>
      <t xml:space="preserve"> (atribuciones estadísticas)</t>
    </r>
  </si>
  <si>
    <r>
      <t>URL del ordenamiento</t>
    </r>
    <r>
      <rPr>
        <sz val="12"/>
        <color theme="1" tint="0.499984740745262"/>
        <rFont val="Aptos"/>
        <family val="2"/>
      </rPr>
      <t xml:space="preserve"> (atribuciones estadísticas)</t>
    </r>
  </si>
  <si>
    <r>
      <t>Tipo de ordenamiento</t>
    </r>
    <r>
      <rPr>
        <sz val="12"/>
        <color theme="1" tint="0.499984740745262"/>
        <rFont val="Aptos"/>
        <family val="2"/>
      </rPr>
      <t xml:space="preserve"> (atribuciones para generar RA)</t>
    </r>
  </si>
  <si>
    <r>
      <t xml:space="preserve">Nombre del ordenamiento </t>
    </r>
    <r>
      <rPr>
        <sz val="12"/>
        <color theme="1" tint="0.499984740745262"/>
        <rFont val="Aptos"/>
        <family val="2"/>
      </rPr>
      <t>(atribuciones para generar RA)</t>
    </r>
  </si>
  <si>
    <r>
      <t>Fundamento</t>
    </r>
    <r>
      <rPr>
        <sz val="12"/>
        <color theme="1" tint="0.499984740745262"/>
        <rFont val="Aptos"/>
        <family val="2"/>
      </rPr>
      <t xml:space="preserve"> (atribuciones para generar RA)</t>
    </r>
  </si>
  <si>
    <r>
      <t>URL del ordenamiento</t>
    </r>
    <r>
      <rPr>
        <sz val="12"/>
        <color theme="1" tint="0.499984740745262"/>
        <rFont val="Aptos"/>
        <family val="2"/>
      </rPr>
      <t xml:space="preserve"> (atribuciones para generar RA)</t>
    </r>
  </si>
  <si>
    <t>- Actualizada:  Seleccionar cuando el nombre de la institución se corrige</t>
  </si>
  <si>
    <t>Seleccionar la que corresponda a la institución, conforme su marco legal.</t>
  </si>
  <si>
    <t>Indicar el nivel que ocupa la unidad o área que cuenta con las atribuciones.</t>
  </si>
  <si>
    <t>El primer nivel corresponderá a la persona titular de la institución.</t>
  </si>
  <si>
    <t>Seleccionar Sí o No, según aplique.</t>
  </si>
  <si>
    <t>Indicar si la institución y unidad o área participan en el CEIEG de la entidad.</t>
  </si>
  <si>
    <t>Columna informativa, no se edita. Indica si la institución y unidad o área tienen alguna ficha inscrita en el REN.</t>
  </si>
  <si>
    <t xml:space="preserve">   Instrucciones</t>
  </si>
  <si>
    <t>Indicar el artículo y fracción que contiene las atribuciones geográficas de la unidad o área, así como el texto.</t>
  </si>
  <si>
    <t>Indicar el nombre completo del ordenamiento que contiene las atribuciones geográficas de la unidad o área.</t>
  </si>
  <si>
    <t>Indicar el artículo y fracción que contiene las atribuciones para generar RA de la unidad o área, así como el texto.</t>
  </si>
  <si>
    <t>Columna informativa, no se edita. Indica si la institución y unidad o área tienen alguna ficha inscrita en el RNIG.</t>
  </si>
  <si>
    <t>Búsqueda en página del Congreso Local del Estado de Jalisco:</t>
  </si>
  <si>
    <t>Biblioteca virtual &gt; Leyes estatales &gt; Legislación estatal</t>
  </si>
  <si>
    <t>I. Administración Pública Centralizada, integrada por las dependencias; y</t>
  </si>
  <si>
    <t>II. Administración Pública Paraestatal, integrada por las entidades.</t>
  </si>
  <si>
    <t>Artículo 3. La Administración Pública del Estado se divide en:</t>
  </si>
  <si>
    <t>Artículo 7. La Administración Pública Centralizada se integra por las dependencias, que son:</t>
  </si>
  <si>
    <t>I. Jefatura de Gabinete;</t>
  </si>
  <si>
    <t>IV. Fiscalía Estatal;</t>
  </si>
  <si>
    <t>V. Procuraduría Social del Estado;</t>
  </si>
  <si>
    <t>VI. Consejería Jurídica del Poder Ejecutivo del Estado;</t>
  </si>
  <si>
    <t>VII. Unidad de Enlace Federal y Asuntos Internacionales;</t>
  </si>
  <si>
    <t>VIII. Contraloría del Estado;</t>
  </si>
  <si>
    <t>https://www.congresojal.gob.mx/</t>
  </si>
  <si>
    <r>
      <t>III. Secretarías;</t>
    </r>
    <r>
      <rPr>
        <sz val="12"/>
        <color rgb="FF888CE9"/>
        <rFont val="Aptos Narrow"/>
        <family val="2"/>
        <scheme val="minor"/>
      </rPr>
      <t xml:space="preserve">  → se listan en el Artículo 16</t>
    </r>
  </si>
  <si>
    <r>
      <t>II. Coordinaciones Generales Estratégicas;</t>
    </r>
    <r>
      <rPr>
        <sz val="12"/>
        <color rgb="FF888CE9"/>
        <rFont val="Aptos Narrow"/>
        <family val="2"/>
        <scheme val="minor"/>
      </rPr>
      <t xml:space="preserve">  → se listan en el Artículo 11</t>
    </r>
  </si>
  <si>
    <t>I. Los Organismos Públicos Descentralizados;</t>
  </si>
  <si>
    <t>II. Las Empresas de Participación Estatal; y</t>
  </si>
  <si>
    <t>III. Los Fideicomisos Públicos</t>
  </si>
  <si>
    <t>✓</t>
  </si>
  <si>
    <t>Búsqueda en página del Periódico Oficial del Estado de Jalisco:</t>
  </si>
  <si>
    <t xml:space="preserve">https://periodicooficial.jalisco.gob.mx/home </t>
  </si>
  <si>
    <t>Artículo 3. El Poder Judicial del Estado de Jalisco se ejerce por:</t>
  </si>
  <si>
    <t>I. El Supremo Tribunal de Justicia;</t>
  </si>
  <si>
    <r>
      <t>IV. Los Juzgados de Primera Instacia, Especializados y Auxiliares;</t>
    </r>
    <r>
      <rPr>
        <sz val="12"/>
        <color theme="5" tint="-0.249977111117893"/>
        <rFont val="Aptos Narrow"/>
        <family val="2"/>
        <scheme val="minor"/>
      </rPr>
      <t xml:space="preserve">  → se excluyen</t>
    </r>
  </si>
  <si>
    <r>
      <t>V. Los Juzgados Menores;</t>
    </r>
    <r>
      <rPr>
        <sz val="12"/>
        <color theme="5" tint="-0.249977111117893"/>
        <rFont val="Aptos Narrow"/>
        <family val="2"/>
        <scheme val="minor"/>
      </rPr>
      <t xml:space="preserve">  → se excluyen</t>
    </r>
  </si>
  <si>
    <r>
      <t>VI. Los Juzgados de Paz; y</t>
    </r>
    <r>
      <rPr>
        <sz val="12"/>
        <color theme="5" tint="-0.249977111117893"/>
        <rFont val="Aptos Narrow"/>
        <family val="2"/>
        <scheme val="minor"/>
      </rPr>
      <t xml:space="preserve">  → se excluyen</t>
    </r>
  </si>
  <si>
    <r>
      <t>VII. El Jurado Popular.</t>
    </r>
    <r>
      <rPr>
        <sz val="12"/>
        <color theme="5" tint="-0.249977111117893"/>
        <rFont val="Aptos Narrow"/>
        <family val="2"/>
        <scheme val="minor"/>
      </rPr>
      <t xml:space="preserve">  → se excluyen</t>
    </r>
  </si>
  <si>
    <t>Ley Orgánica del Poder Ejecutivo del Estado de Jalisco</t>
  </si>
  <si>
    <t>Última modificación: 31 oct. 2024</t>
  </si>
  <si>
    <t>Ley Orgánica del Poder Judicial del Estado de Jalisco</t>
  </si>
  <si>
    <t>Última modificación: 21 abr. 2022</t>
  </si>
  <si>
    <t>Ley Orgánica del Poder Legislativo del Estado de Jalisco</t>
  </si>
  <si>
    <t>Última modificación: 18 jun. 2026</t>
  </si>
  <si>
    <t>Última modificación: 6 de jun. 2026</t>
  </si>
  <si>
    <r>
      <t xml:space="preserve">Artículo 2. El </t>
    </r>
    <r>
      <rPr>
        <sz val="12"/>
        <color theme="1" tint="0.34998626667073579"/>
        <rFont val="Aptos"/>
        <family val="2"/>
      </rPr>
      <t>Congreso del Estado</t>
    </r>
    <r>
      <rPr>
        <sz val="12"/>
        <rFont val="Aptos"/>
        <family val="2"/>
      </rPr>
      <t xml:space="preserve"> es el órgano depositario del Poder Legislativo…</t>
    </r>
  </si>
  <si>
    <t>La Fiscalía Especializada en Delitos Electorales, dotada de autonomía…</t>
  </si>
  <si>
    <t>La Fiscalía Especializada en Combate a la Corrupción, dotada de autonomía…</t>
  </si>
  <si>
    <r>
      <t>Artículo 68. El</t>
    </r>
    <r>
      <rPr>
        <sz val="12"/>
        <color theme="1" tint="0.34998626667073579"/>
        <rFont val="Aptos"/>
        <family val="2"/>
      </rPr>
      <t xml:space="preserve"> Tribunal Electoral </t>
    </r>
    <r>
      <rPr>
        <sz val="12"/>
        <rFont val="Aptos"/>
        <family val="2"/>
      </rPr>
      <t>es un organismo público autónomo…</t>
    </r>
  </si>
  <si>
    <t>La Fiscalía General del Estado, organismo público autónomo.</t>
  </si>
  <si>
    <r>
      <t xml:space="preserve">Artículo 72. Corresponde al </t>
    </r>
    <r>
      <rPr>
        <sz val="12"/>
        <color theme="1" tint="0.34998626667073579"/>
        <rFont val="Aptos"/>
        <family val="2"/>
      </rPr>
      <t xml:space="preserve">Tribunal de Arbitraje y Escalafón </t>
    </r>
    <r>
      <rPr>
        <sz val="12"/>
        <rFont val="Aptos"/>
        <family val="2"/>
      </rPr>
      <t>conocer de las controversias…</t>
    </r>
  </si>
  <si>
    <t>Artículo 12. La renovación de los titulares de los poderes Legislativo y Ejecutivo, así como de los…</t>
  </si>
  <si>
    <t>Periódico Oficial y Constancias &gt;  Búsqueda por palabras: acuerdo paraestatal</t>
  </si>
  <si>
    <t>Publicado: 9 dic. 2024</t>
  </si>
  <si>
    <t>IV. Instituto Electoral y de Participación Ciudadana del Estado de Jalisco, dotado de plena autonomía…</t>
  </si>
  <si>
    <t>Artículo 53. La investigación de los delitos del fuero común y recurrentes, así como el ejercicio de la acción penal que…</t>
  </si>
  <si>
    <t xml:space="preserve">  → se listan en la relación de entidades paraestatales publicada anualmente en el Periódico Oficial, o en el reglamento de cada dependencia.</t>
  </si>
  <si>
    <r>
      <t xml:space="preserve">Contará además con dos órganos: </t>
    </r>
    <r>
      <rPr>
        <sz val="12"/>
        <color theme="1" tint="0.34998626667073579"/>
        <rFont val="Aptos"/>
        <family val="2"/>
      </rPr>
      <t>Consejo de la Judicatura del Estado y el</t>
    </r>
    <r>
      <rPr>
        <sz val="12"/>
        <rFont val="Aptos"/>
        <family val="2"/>
      </rPr>
      <t xml:space="preserve"> </t>
    </r>
    <r>
      <rPr>
        <sz val="12"/>
        <color theme="1" tint="0.34998626667073579"/>
        <rFont val="Aptos"/>
        <family val="2"/>
      </rPr>
      <t>Instituto de Justicia Alternativa del Estado</t>
    </r>
    <r>
      <rPr>
        <sz val="12"/>
        <rFont val="Aptos"/>
        <family val="2"/>
      </rPr>
      <t>.</t>
    </r>
  </si>
  <si>
    <t>Acuerdo PRIMERO.</t>
  </si>
  <si>
    <t>I. Coordinación General Estratégica de Seguridad</t>
  </si>
  <si>
    <t xml:space="preserve">   a) Organismos públicos descentralizados:</t>
  </si>
  <si>
    <t xml:space="preserve">        1. Instituto Jalisciencie de Ciencias Forenses, Dr. Jesús Mario Rivas Souza (IJCF);</t>
  </si>
  <si>
    <t xml:space="preserve">        2. Centro de Coordinación, Comando, Control, Comunicaciones y Cómputo del Estado de Jalisco (C5); y</t>
  </si>
  <si>
    <t>Acuerdo SEGUNDO.</t>
  </si>
  <si>
    <t>I. Coordinación General Estratégica de Desarrollo Social:</t>
  </si>
  <si>
    <t xml:space="preserve">        1. Consejo Estatal para el Fomento Deportivo (CODE); y</t>
  </si>
  <si>
    <t xml:space="preserve">        2. Sistema para el Desarrollo Integral de la Familia del Estado de Jalisco (DIF Jalisco)</t>
  </si>
  <si>
    <t>DIELAG ACU 067/2024 Acuerdo mediante el cual se sectorizan la diversas entidades de la administración pública</t>
  </si>
  <si>
    <t>Modificado el 1 ene. 2025</t>
  </si>
  <si>
    <t xml:space="preserve">        1. Industria Jalisciencie de Rehabilitación Social (INJALRESO).</t>
  </si>
  <si>
    <t>II. Secretaría de Educación:</t>
  </si>
  <si>
    <t xml:space="preserve">        1. Colegio de Bachilleres del Estado de Jalisco (COBAEJ);</t>
  </si>
  <si>
    <t xml:space="preserve">        3. Instituto Estatal para la Educación de los Jóvenes y Adultos (INEEJAD);</t>
  </si>
  <si>
    <t xml:space="preserve">        4. Instituto de Formación para el Trabajo del Estado de Jalisco (IDEFT); y</t>
  </si>
  <si>
    <t xml:space="preserve">        5. Colegio de Estudios Científicos y Tecnológicos del Estado de Jalisco (CECYTEJ)</t>
  </si>
  <si>
    <t xml:space="preserve">        2. Colegio de Educación Profesional Técnica del Estado de Jalisco (CONALEP);</t>
  </si>
  <si>
    <t>…</t>
  </si>
  <si>
    <t xml:space="preserve">   b) Fideicomisos públicos:</t>
  </si>
  <si>
    <t xml:space="preserve">        1. Fideicomiso del Programa Escuelas de Calidad del Estado de Jalisco (PEC);</t>
  </si>
  <si>
    <t>https://sc.jalisco.gob.mx/inicio</t>
  </si>
  <si>
    <t>Búsqueda en página del gobierno del Estado</t>
  </si>
  <si>
    <t>Página del gobierno del Estado</t>
  </si>
  <si>
    <t>Comisión para la Protección Contra Riesgos Sanitarios del Estado de Jalisco</t>
  </si>
  <si>
    <t>Gobierno &gt; Organismos &gt; Filtro "Desconcentrados"</t>
  </si>
  <si>
    <t>Museo Trompo Mágico</t>
  </si>
  <si>
    <t>Procuraduría Estatal de Protección al Ambiente</t>
  </si>
  <si>
    <t>Instituo Jaliscience de Salud Mental</t>
  </si>
  <si>
    <t>Consejo Estatal Contra las Adicciones en Jalisco</t>
  </si>
  <si>
    <t>Consejo Estatal para la Prevención del SIDA</t>
  </si>
  <si>
    <t>Consejo Estatal para la Cultura y las Artes</t>
  </si>
  <si>
    <t>Constitución Política del Estado de Jalisco</t>
  </si>
  <si>
    <t>Búsqueda en el marco normativo de las instituciones o en el Periódico Oficial</t>
  </si>
  <si>
    <t>Reglamento Interno de la Secretaría de Transporte del Estado de Jalisco</t>
  </si>
  <si>
    <t>Artículo 5. Para el despacho de los asuntos que competen a la Secretaría, ésta cuenta con la siguiente estructura orgánica:</t>
  </si>
  <si>
    <t>I. Despacho del Secretario</t>
  </si>
  <si>
    <t>II. Dirección General de Transporte Público</t>
  </si>
  <si>
    <t>III. Dirección General de Tranporte Escolar</t>
  </si>
  <si>
    <t>IV. Dirección General Jurídica</t>
  </si>
  <si>
    <t>V. Dirección General Administrativa</t>
  </si>
  <si>
    <t>VI. Dirección General de Supervisión al Transporte Público</t>
  </si>
  <si>
    <t>VII. Dirección General de Seguridad Vial</t>
  </si>
  <si>
    <t>VIII. Contraloría</t>
  </si>
  <si>
    <t>Estadíst</t>
  </si>
  <si>
    <t>Indicador</t>
  </si>
  <si>
    <t>Cartogr</t>
  </si>
  <si>
    <t>Topogr</t>
  </si>
  <si>
    <t>Geogr</t>
  </si>
  <si>
    <t>Ordenamiento territorial</t>
  </si>
  <si>
    <t>Ordenamiento ecológico</t>
  </si>
  <si>
    <t>Artículo 39. Dirección General de Seguridad Vial es la resposable del procesamiento de información de accidentes, zonas de riesgo…</t>
  </si>
  <si>
    <t>Artículo 19. Dirección General de Transporte Escolar:</t>
  </si>
  <si>
    <r>
      <t>XXIII. Crear el padrón de empresas de transporte escolar.</t>
    </r>
    <r>
      <rPr>
        <sz val="12"/>
        <color rgb="FF888CE9"/>
        <rFont val="Aptos Narrow"/>
        <family val="2"/>
        <scheme val="minor"/>
      </rPr>
      <t xml:space="preserve">    → atribución para generar RA</t>
    </r>
  </si>
  <si>
    <r>
      <t xml:space="preserve">Artículo 15. Dirección de Área de Transporte de Pasajeros: </t>
    </r>
    <r>
      <rPr>
        <sz val="12"/>
        <color rgb="FF888CE9"/>
        <rFont val="Aptos Narrow"/>
        <family val="2"/>
        <scheme val="minor"/>
      </rPr>
      <t xml:space="preserve"> → tercer nivel (pertenece a la DG de Transporte Público)</t>
    </r>
  </si>
  <si>
    <r>
      <t>Artículo 17. La Dirección de Área del Registro Estatal de Movilidad y Transporte:</t>
    </r>
    <r>
      <rPr>
        <sz val="12"/>
        <color rgb="FF888CE9"/>
        <rFont val="Aptos Narrow"/>
        <family val="2"/>
        <scheme val="minor"/>
      </rPr>
      <t xml:space="preserve">  → tercer nivel (pertenece a la DG de Transporte Público)</t>
    </r>
  </si>
  <si>
    <r>
      <t xml:space="preserve">Artículo 24. La Dirección de Área de lo Contencioso, tiene las siguientes atribuciones:  </t>
    </r>
    <r>
      <rPr>
        <sz val="12"/>
        <color rgb="FF888CE9"/>
        <rFont val="Aptos Narrow"/>
        <family val="2"/>
        <scheme val="minor"/>
      </rPr>
      <t>→ tercer nivel (pertenece a la DG Jurídica)</t>
    </r>
  </si>
  <si>
    <t>×</t>
  </si>
  <si>
    <t>Generar la cartografía catastral del territorio del Estado.</t>
  </si>
  <si>
    <t>Para generar RA</t>
  </si>
  <si>
    <t>Integrar y mantener actualizado el registro de las incidencias y movimientos del personal de la Secretaría.</t>
  </si>
  <si>
    <t>Conocer, controlar y verificar el registro de asistencia del personal adscrito a la Secretaría.</t>
  </si>
  <si>
    <t>Establecer los indicadores económicos que permitan el aprovechamiento equilibrado y eficiente de los recursos financieros.</t>
  </si>
  <si>
    <t>Vigilar los indicadores de calidad y, en su caso, aplicar las medidas conducentes para elevar la calidad del servicio.</t>
  </si>
  <si>
    <t>Evaluar los proyectos que se formulen, utilizando indicadores que muestren su factibilidad económica y social.</t>
  </si>
  <si>
    <t>Realizar</t>
  </si>
  <si>
    <t>Recabar</t>
  </si>
  <si>
    <t>Llevar el inventario de los bienes muebles e inmuebles de la Secretaría, de conformidad con la normatividad aplicable.</t>
  </si>
  <si>
    <t>Elaborar y proponer a la persona titular del Ejecutivo del Estado inventario de especies vegetales nativas y sus actualizaciones.</t>
  </si>
  <si>
    <t>Integrar, administrar y actualizar el Inventario Habitacional y de Suelo para Vivienda, así como los indicadores en la materia.</t>
  </si>
  <si>
    <r>
      <t xml:space="preserve">IX. Órganos desconcentrados; y </t>
    </r>
    <r>
      <rPr>
        <sz val="12"/>
        <color rgb="FF888CE9"/>
        <rFont val="Aptos Narrow"/>
        <family val="2"/>
        <scheme val="minor"/>
      </rPr>
      <t xml:space="preserve"> → también deben listarse</t>
    </r>
  </si>
  <si>
    <t>Artículo 66. La Administración Pública Paraestatal se integra por las Entidades, que son:</t>
  </si>
  <si>
    <t>II. Secretaría de Inteligencia y Búsqueda de Personas</t>
  </si>
  <si>
    <t>PÁGINA WEB INSTITUCIONAL</t>
  </si>
  <si>
    <t>CORREO ELECTRÓNICO INSTITUCIONAL</t>
  </si>
  <si>
    <r>
      <t xml:space="preserve">TIPO DE ORDENAMIENTO
</t>
    </r>
    <r>
      <rPr>
        <sz val="9"/>
        <color theme="1" tint="0.34998626667073579"/>
        <rFont val="Aptos Display"/>
        <family val="2"/>
      </rPr>
      <t>ATRIBUCIONES ESTADÍSTICAS</t>
    </r>
  </si>
  <si>
    <r>
      <t xml:space="preserve">NOMBRE DEL ORDENAMIENTO
</t>
    </r>
    <r>
      <rPr>
        <sz val="9"/>
        <color theme="1" tint="0.34998626667073579"/>
        <rFont val="Aptos Display"/>
        <family val="2"/>
      </rPr>
      <t>ATRIBUCIONES ESTADÍSTICAS</t>
    </r>
  </si>
  <si>
    <r>
      <t xml:space="preserve">FUNDAMENTO
</t>
    </r>
    <r>
      <rPr>
        <sz val="9"/>
        <color theme="1" tint="0.34998626667073579"/>
        <rFont val="Aptos Display"/>
        <family val="2"/>
      </rPr>
      <t>ATRIBUCIONES ESTADÍSTICAS</t>
    </r>
  </si>
  <si>
    <r>
      <t xml:space="preserve">FECHA ÚLTIMA PUBLICACIÓN
</t>
    </r>
    <r>
      <rPr>
        <sz val="9"/>
        <color theme="1" tint="0.34998626667073579"/>
        <rFont val="Aptos Display"/>
        <family val="2"/>
      </rPr>
      <t>ATRIBUCIONES ESTADÍSTICAS</t>
    </r>
  </si>
  <si>
    <r>
      <t xml:space="preserve">URL DEL ORDENAMIENTO
</t>
    </r>
    <r>
      <rPr>
        <sz val="9"/>
        <color theme="1" tint="0.34998626667073579"/>
        <rFont val="Aptos Display"/>
        <family val="2"/>
      </rPr>
      <t>ATRIBUCIONES ESTADÍSTICAS</t>
    </r>
  </si>
  <si>
    <r>
      <t xml:space="preserve">TIPO DE ORDENAMIENTO
</t>
    </r>
    <r>
      <rPr>
        <sz val="9"/>
        <color theme="1" tint="0.34998626667073579"/>
        <rFont val="Aptos Display"/>
        <family val="2"/>
      </rPr>
      <t>ATRIBUCIONES GEOGRÁFICAS</t>
    </r>
  </si>
  <si>
    <r>
      <t xml:space="preserve">NOMBRE DEL ORDENAMIENTO
</t>
    </r>
    <r>
      <rPr>
        <sz val="9"/>
        <color theme="1" tint="0.34998626667073579"/>
        <rFont val="Aptos Display"/>
        <family val="2"/>
      </rPr>
      <t>ATRIBUCIONES GEOGRÁFICAS</t>
    </r>
  </si>
  <si>
    <r>
      <t xml:space="preserve">FUNDAMENTO
</t>
    </r>
    <r>
      <rPr>
        <sz val="9"/>
        <color theme="1" tint="0.34998626667073579"/>
        <rFont val="Aptos Display"/>
        <family val="2"/>
      </rPr>
      <t>ATRIBUCIONES GEOGRÁFICAS</t>
    </r>
  </si>
  <si>
    <r>
      <t xml:space="preserve">URL DEL ORDENAMIENTO
</t>
    </r>
    <r>
      <rPr>
        <sz val="9"/>
        <color theme="1" tint="0.34998626667073579"/>
        <rFont val="Aptos Display"/>
        <family val="2"/>
      </rPr>
      <t>ATRIBUCIONES GEOGRÁFICAS</t>
    </r>
  </si>
  <si>
    <r>
      <t xml:space="preserve">TIPO DE ORDENAMIENTO
</t>
    </r>
    <r>
      <rPr>
        <sz val="9"/>
        <color theme="1" tint="0.34998626667073579"/>
        <rFont val="Aptos Display"/>
        <family val="2"/>
      </rPr>
      <t>ATRIBUCIONES PARA GENERAR RA</t>
    </r>
  </si>
  <si>
    <r>
      <t xml:space="preserve">NOMBRE DEL ORDENAMIENTO
</t>
    </r>
    <r>
      <rPr>
        <sz val="9"/>
        <color theme="1" tint="0.34998626667073579"/>
        <rFont val="Aptos Display"/>
        <family val="2"/>
      </rPr>
      <t>ATRIBUCIONES PARA GENERAR RA</t>
    </r>
  </si>
  <si>
    <r>
      <t xml:space="preserve">FUNDAMENTO
</t>
    </r>
    <r>
      <rPr>
        <sz val="9"/>
        <color theme="1" tint="0.34998626667073579"/>
        <rFont val="Aptos Display"/>
        <family val="2"/>
      </rPr>
      <t>ATRIBUCIONES PARA GENERAR RA</t>
    </r>
  </si>
  <si>
    <r>
      <t xml:space="preserve">URL DEL ORDENAMIENTO
</t>
    </r>
    <r>
      <rPr>
        <sz val="9"/>
        <color theme="1" tint="0.34998626667073579"/>
        <rFont val="Aptos Display"/>
        <family val="2"/>
      </rPr>
      <t>ATRIBUCIONES PARA GENERAR RA</t>
    </r>
  </si>
  <si>
    <t>Integrar, establecer y actualizar el registro de fuentes fijas de emisiones a la atmósfera de competencia estatal.</t>
  </si>
  <si>
    <t>Integrar, establecer y actualizar el inventario de emisiones y transferencia de contaminantes al aire.</t>
  </si>
  <si>
    <t>Relacionar la información entre las investigaciones, a través de mapas, redes de vínculos o redes técnicas.</t>
  </si>
  <si>
    <t>Generar mapas o información trascendente o de interés general que determine la o el Fiscal General o la o el Director General.</t>
  </si>
  <si>
    <r>
      <t xml:space="preserve">FECHA ÚLTIMA PUBLICACIÓN
</t>
    </r>
    <r>
      <rPr>
        <sz val="9"/>
        <color theme="1" tint="0.34998626667073579"/>
        <rFont val="Aptos Display"/>
        <family val="2"/>
      </rPr>
      <t>ATRIBUCIONES GEOGRÁFICAS</t>
    </r>
  </si>
  <si>
    <r>
      <t xml:space="preserve">FECHA ÚLTIMA PUBLICACIÓN
</t>
    </r>
    <r>
      <rPr>
        <sz val="9"/>
        <color theme="1" tint="0.34998626667073579"/>
        <rFont val="Aptos Display"/>
        <family val="2"/>
      </rPr>
      <t>ATRIBUCIONES PARA GENERAR RA</t>
    </r>
  </si>
  <si>
    <t>◦</t>
  </si>
  <si>
    <t>Fuentes para validar el listado:</t>
  </si>
  <si>
    <t>Validar que se liste el total de entes públicos de la entidad.</t>
  </si>
  <si>
    <t>Se puede corroborar con:</t>
  </si>
  <si>
    <t>Consultar los ordenamientos vigentes, se sugiere buscarlos en la página del congreso local, consejería jurídica o en el sitio oficial de normatividad del gobierno del Estado.</t>
  </si>
  <si>
    <r>
      <t xml:space="preserve">No eliminar filas, si alguna institución no se encuentra, señalarlo en la columna 3 "Resultado validación" seleccionando la opción: </t>
    </r>
    <r>
      <rPr>
        <i/>
        <sz val="12"/>
        <color theme="1"/>
        <rFont val="Aptos"/>
        <family val="2"/>
      </rPr>
      <t>No existe</t>
    </r>
    <r>
      <rPr>
        <sz val="12"/>
        <color theme="1"/>
        <rFont val="Aptos"/>
        <family val="2"/>
      </rPr>
      <t>.</t>
    </r>
  </si>
  <si>
    <t>Debe identificarse, por institución, cada unidad o área administrativa con atribuciones para:</t>
  </si>
  <si>
    <t>Identificar, por cada institución, el nombre de cada unidad o área administrativa con atribuciones, así como el nivel que ocupa dentro de la estructura.</t>
  </si>
  <si>
    <t>Búsqueda en:</t>
  </si>
  <si>
    <t>Se sugiere buscar los ordenamientos en las páginas de los congresos locales o consejerías jurídicas.</t>
  </si>
  <si>
    <t>Ejemplo de conceptos que se pueden buscar para identificar atribuciones:</t>
  </si>
  <si>
    <t>Ejemplo de verbos que pudieran contener las atribuciones:</t>
  </si>
  <si>
    <t>Página web institucional</t>
  </si>
  <si>
    <t>Proporcionar la URL de la página web oficial de la institución.</t>
  </si>
  <si>
    <t>Correo electrónico institucional</t>
  </si>
  <si>
    <t>Proporcionar el correo electrónico de atención a usuarios, general de la institución.</t>
  </si>
  <si>
    <t>Anotar el artículo y fracción que contiene las atribuciones estadísticas de la unidad o área, así como el texto.</t>
  </si>
  <si>
    <t>Proporcionar el nombre completo del ordenamiento que contiene las atribuciones estadísticas de la unidad o área.</t>
  </si>
  <si>
    <t>- Reglamento interior</t>
  </si>
  <si>
    <t>- Estatuto orgánico</t>
  </si>
  <si>
    <t>- Manual de organización general</t>
  </si>
  <si>
    <t>- Manual de organización específico</t>
  </si>
  <si>
    <t>- Acuerdo</t>
  </si>
  <si>
    <t>Proporcionar la fecha de publicación más reciente del ordenamiento que contiene las atribuciones estadísticas de la unidad o área.</t>
  </si>
  <si>
    <t>Proporcionar la fecha de publicación más reciente del ordenamiento que contiene las atribuciones geográficas de la unidad o área.</t>
  </si>
  <si>
    <t>Incluir la liga donde se puede consultar el ordenamiento que contiene las atribuciones geográficas de la unidad o área.</t>
  </si>
  <si>
    <t>Indicar el nombre completo del ordenamiento que contiene las atribuciones para generar RA de la unidad o área.</t>
  </si>
  <si>
    <t>Proporcionar la fecha de publicación más reciente del ordenamiento que contiene las atribuciones para generar RA de la unidad o área.</t>
  </si>
  <si>
    <r>
      <t>Fecha última publicación</t>
    </r>
    <r>
      <rPr>
        <sz val="12"/>
        <color theme="1" tint="0.499984740745262"/>
        <rFont val="Aptos"/>
        <family val="2"/>
      </rPr>
      <t xml:space="preserve"> (atribuciones estadísticas)</t>
    </r>
  </si>
  <si>
    <r>
      <t>Fecha última publicación</t>
    </r>
    <r>
      <rPr>
        <sz val="12"/>
        <color theme="1" tint="0.499984740745262"/>
        <rFont val="Aptos"/>
        <family val="2"/>
      </rPr>
      <t xml:space="preserve"> (atribuciones geográficas)</t>
    </r>
  </si>
  <si>
    <r>
      <t>Fecha última publicación</t>
    </r>
    <r>
      <rPr>
        <sz val="12"/>
        <color theme="1" tint="0.499984740745262"/>
        <rFont val="Aptos"/>
        <family val="2"/>
      </rPr>
      <t xml:space="preserve"> (atribuciones para generar RA)</t>
    </r>
  </si>
  <si>
    <t>NOTAS</t>
  </si>
  <si>
    <t>Incluir la liga donde se puede consultar el ordenamiento que contiene las atribuciones para generar RA de la unidad o área.</t>
  </si>
  <si>
    <t>Notas</t>
  </si>
  <si>
    <t>En caso de que sea necesario precisar algo adicional.</t>
  </si>
  <si>
    <t>Incluir la liga donde se puede consultar el ordenamiento que contiene las atribuciones estadísticas de la unidad o área.</t>
  </si>
  <si>
    <t>Indicar el nombre completo de la unidad o área que cuenta con las atribuciones, tal como aparece en el ordenamiento interno.</t>
  </si>
  <si>
    <t>Indicar si la institución cuenta con alguna unidad o área administrativa con las atribuciones necesarias para considerarse como tal.</t>
  </si>
  <si>
    <t>Otro</t>
  </si>
  <si>
    <t>- Otro</t>
  </si>
  <si>
    <t>Si es necesario corregir el nombre de la institución, hacerlo en la columna 2 "Institución pública".</t>
  </si>
  <si>
    <t>Si es necesario agregar alguna institución, hacerlo en las filas inferiores de la tabla.</t>
  </si>
  <si>
    <t>Si varios niveles de la estructura orgánica cuentan con las atribuciones, se deberá considerar la unidad o área administrativa de mayor nivel jerárquico, excluyendo el primero, que correspondería a la persona titular del ente.</t>
  </si>
  <si>
    <t>Seleccionar el tipo de ordenamiento que contiene las atribuciones estadísticas de la unidad o área:</t>
  </si>
  <si>
    <t>Seleccionar el tipo de ordenamiento que contiene las atribuciones geográficas de la unidad o área:</t>
  </si>
  <si>
    <t>Seleccionar el tipo de ordenamiento que contiene las atribuciones para generar RA de la unidad o área:</t>
  </si>
  <si>
    <t>- Constitución local (autónomos)</t>
  </si>
  <si>
    <t>- Ley orgánica de la administración pública estatal</t>
  </si>
  <si>
    <t>- Ley orgánica del poder legislativo</t>
  </si>
  <si>
    <t>- Reglamentos internos de las dependencias (desconcentrados y descentralizados por sector)</t>
  </si>
  <si>
    <t>- Acuerdos de sectorización de las entidades que conforman la administración pública paraestatal a las dependencias</t>
  </si>
  <si>
    <t>- Relación o listado de entidades paraestatales vigentes, publicada en el Periódico Oficial</t>
  </si>
  <si>
    <t>-  Listado de dependencias, entidades y organismos en la página del gobierno estatal</t>
  </si>
  <si>
    <t>-  Página de transparencia de la entidad</t>
  </si>
  <si>
    <t>- Desarrollar actividades estadísticas o geográficas</t>
  </si>
  <si>
    <t>- Generar registros administrativos</t>
  </si>
  <si>
    <t>- Reglamentos interiores</t>
  </si>
  <si>
    <t>- Estatutos orgánicos</t>
  </si>
  <si>
    <t>- Manuales de organización</t>
  </si>
  <si>
    <t>- Acuerdos de creación</t>
  </si>
  <si>
    <t>- Acuerdos de creación de los organismos desconcentrados y descentralizados</t>
  </si>
  <si>
    <t>Armería</t>
  </si>
  <si>
    <t>Comala</t>
  </si>
  <si>
    <t>Coquimatlán</t>
  </si>
  <si>
    <t>Ixtlahuacán</t>
  </si>
  <si>
    <t>Manzanillo</t>
  </si>
  <si>
    <t>Tecomán</t>
  </si>
  <si>
    <t>Villa de Álvarez</t>
  </si>
  <si>
    <r>
      <t xml:space="preserve">Artículo 10. Para la preservación de los derechos a que alude el artículo 4° de esta Constitución, se instituye la </t>
    </r>
    <r>
      <rPr>
        <sz val="12"/>
        <color theme="1" tint="0.34998626667073579"/>
        <rFont val="Aptos"/>
        <family val="2"/>
      </rPr>
      <t>Comisión Estatal de Derechos Humanos</t>
    </r>
    <r>
      <rPr>
        <sz val="12"/>
        <rFont val="Aptos"/>
        <family val="2"/>
      </rPr>
      <t xml:space="preserve">, dotada de plena autonomía... </t>
    </r>
  </si>
  <si>
    <r>
      <t xml:space="preserve">V. Establecer, analizar y coordinar la atención de los trámites, así como el registro y control de las solicitudes de concesiones, sustituciones, transmisiones presentados por los concesionarios del transporte de pasajeros, de conformidad con los ordenamientos y disposiciones administrativas en la materia;   </t>
    </r>
    <r>
      <rPr>
        <sz val="12"/>
        <color rgb="FF888CE9"/>
        <rFont val="Aptos Narrow"/>
        <family val="2"/>
        <scheme val="minor"/>
      </rPr>
      <t>→ atribución para generar RA</t>
    </r>
  </si>
  <si>
    <r>
      <t xml:space="preserve">Administrará, reunirá, procesará e inscribirá los documentos que se deriven de las actividades en materia de transporte público en todas sus modalidades en el Estado de Jalisco y tendrá el resto de las atribuciones y facultades que establece el Reglamento del Registro Estatal de Movilidad y Transporte y otras disposiciones legales aplicables.   </t>
    </r>
    <r>
      <rPr>
        <sz val="12"/>
        <color rgb="FF888CE9"/>
        <rFont val="Aptos Narrow"/>
        <family val="2"/>
        <scheme val="minor"/>
      </rPr>
      <t>→ atribución para generar RA</t>
    </r>
  </si>
  <si>
    <r>
      <t>V. Crear y mantener actualizado el registro de personas e instituciones beneficiadas con los programas de apoyo de transporte para estudiantes.</t>
    </r>
    <r>
      <rPr>
        <sz val="12"/>
        <color rgb="FF888CE9"/>
        <rFont val="Aptos Narrow"/>
        <family val="2"/>
        <scheme val="minor"/>
      </rPr>
      <t xml:space="preserve">   → atribución para generar RA</t>
    </r>
  </si>
  <si>
    <r>
      <t>IX. Recibir, analizar, resolver e instrumentar un registro estadístico de los recursos de inconformidad en materia de transporte público.</t>
    </r>
    <r>
      <rPr>
        <sz val="12"/>
        <color rgb="FF888CE9"/>
        <rFont val="Aptos Narrow"/>
        <family val="2"/>
        <scheme val="minor"/>
      </rPr>
      <t xml:space="preserve">   → atribución para generar RA</t>
    </r>
  </si>
  <si>
    <r>
      <t>XIV. Integrar, analizar, presentar y socializar la información de los programas de control para prevenir accidentes generados por la ingestión de alcohol, utilizando los datos cuantitativos y cualitativos para la toma de decisiones, con el objetivo de minimizar el índice de incidencia de accidentes viales de conductores bajo los efectos del alcohol o el influjo de estupefacientes o sicotrópicos.</t>
    </r>
    <r>
      <rPr>
        <sz val="12"/>
        <color rgb="FF888CE9"/>
        <rFont val="Aptos Narrow"/>
        <family val="2"/>
        <scheme val="minor"/>
      </rPr>
      <t xml:space="preserve">   → atribución para generar RA</t>
    </r>
  </si>
  <si>
    <t>Integrar, generar, sistematizar y difundir la información estadística necesaria para la formulación, seguimiento y evaluación de los programas de desarrollo estatal.</t>
  </si>
  <si>
    <t>Realizar estudios económicos para dar seguimiento al comportamiento del empleo y el Producto Interno Bruto en el estado, proponiendo políticas públicas que impulsen el crecimiento económico.</t>
  </si>
  <si>
    <t>Promover, elaborar y coordinar la generación y sistematización de información estadística sobre la discriminación y los grupos de atención prioritaria y otros grupos históricamente discriminados.</t>
  </si>
  <si>
    <t>Integrar y difundir un Observatorio Turístico Estatal que concentre información estadística, análisis de tendencias y diagnósticos sobre el sector turístico del estado.</t>
  </si>
  <si>
    <t>Supervisar y gestionar la elaboración y difusión de estadísticas turísticas, garantizando la calidad y relevancia de la información generada.</t>
  </si>
  <si>
    <t>Presentar los informes sobre datos que se registren en esta Secretaría, que sean requeridos por autoridades judiciales o administrativas, ya sean estatales o federales.</t>
  </si>
  <si>
    <t>Si bien, la función es establecer indicadores económicos, estos tienen un fin administrativo y de gestión de recursos internos.</t>
  </si>
  <si>
    <t>Habla de una función administrativa para atender una solicitud concreta de una autoridad competente, no de una función estadística.</t>
  </si>
  <si>
    <t>No son atribuciones:</t>
  </si>
  <si>
    <t>Habla de una función de gestión, para mejorar la calidad del servicio prestado.</t>
  </si>
  <si>
    <t>Se trata de indicadores con fines operativos.</t>
  </si>
  <si>
    <t>Producir y actualizar la cartografía básica del Estado e incorporar en los aspectos temáticos, los datos que aporten las dependencias y organismos responsables de la información sectorial.</t>
  </si>
  <si>
    <t>Garantizar la información técnica y geográfica necesaria para coadyuvar con las autoridades competentes en la definición y demarcación de los límites intermunicipales y del territorio estatal, para dotarlo de certeza geográfica y conformar el plano único oficial del Estado.</t>
  </si>
  <si>
    <t>Coordinar la elaboración, instrumentación, actualización, evaluación y seguimiento del Programa de Ordenamiento Ecológico Estatal, así como asesorar y coadyuvar con las autoridades municipales en la misma materia.</t>
  </si>
  <si>
    <t>Concentrar la información cartográfica, geodesia, teledetección, topografía fotogrametría y de tipo estadístico, de las áreas correspondientes a la Secretaría, y mantenerlo actualizado, a efecto de poner la información a disposición para los estudios, proyectos, planes o programas necesarios para la toma de decisiones, tanto de las Unidades Administrativas de la Secretaría, como de otras Secretarías o Unidades Administrativas de gobierno.</t>
  </si>
  <si>
    <t>Coordinar la elaboración de los estudios previos justificativos para la Declaratoria de Áreas Naturales Protegidas de competencia estatal y sus respectivos planes.</t>
  </si>
  <si>
    <t>La Dirección de Catastro, será la encargada del inventario del territorio del Estado, estructurado por un conjunto de registros relativos a la indentificación y valuación de los bienes inmuebles ubicados en la Entidad.</t>
  </si>
  <si>
    <t>Solicitar a las dependencias y organismos auxiliares federales, estatales y municipales, así como a las o los propietarios o poseedores de predios los datos, documentos o informes que sean necesarios para integrar y actualizar el padrón catastral del Estado.</t>
  </si>
  <si>
    <t>Elaborar inventarios de aguas superficiales y subterráneas indicando sus principales características, usos, extracción y demás datos necesarios para su caracterización, paralelamente al compendio y actualización de la información relacionada con el Registro Público de Derechos de Agua.</t>
  </si>
  <si>
    <t>Establecer y mantener actualizados los inventarios de emisiones a la atmósfera e Inventario de Gases de Efecto Invernadero del Estado.</t>
  </si>
  <si>
    <t>Elaborar y actualizar el inventario de los sitios de disposición final de Residuos Sólidos Urbanos y de Manejo Especial de los municipios, el cual deberá incluir las características demográficas y el estatus físico.</t>
  </si>
  <si>
    <t>Integrar en un banco de datos la información generada en el proceso de ejecución de los planes, programas y proyectos, con el fin de dar seguimiento y evaluar el desempeño de la gestión pública de la Secretaría.</t>
  </si>
  <si>
    <t xml:space="preserve"> Conformación del listado de instituciones</t>
  </si>
  <si>
    <t xml:space="preserve"> Revisión de atribuciones e identificación de Unidades del Estado</t>
  </si>
  <si>
    <t xml:space="preserve"> Ejemplos de atribuciones</t>
  </si>
  <si>
    <t xml:space="preserve"> Llenado del formato, por número de columna</t>
  </si>
  <si>
    <t>Si bien se menciona la integración de un banco de datos, estos son relativos a procesos de planeación y operativos, con la finalidad de dar seguimiento a la gestión, por lo que no se consideraría una atribución para generar RA.</t>
  </si>
  <si>
    <t>Las funciones para integrar registros sobre la gestión interna de las instituciones no se considera para fines de identificación de unidades del estado.</t>
  </si>
  <si>
    <t>De igual manera, habla de un registro sobre la gestión interna.</t>
  </si>
  <si>
    <t>Inventario para gestión interna, no se considera para fines de identificación de unidades del estado.</t>
  </si>
  <si>
    <t>Registro administrativo:</t>
  </si>
  <si>
    <t>Conjunto de datos que fueron generados con fines operacionales o como parte de las funciones de una institución pública o privada sobre un tipo de objeto, sujeto, acción, hecho o evento, y obtenidos sistemáticamente con base en un formato específico ya sea impreso, digital u otro y bajo un marco de funciones y facultades formalmente establecidas en instrumentos jurídicos o reglamentarios.
Se excluyen los registros vinculados a funciones administrativas internas o de operación cotidiana, como controles de asistencia y retardos del personal, así como los generados por instituciones privadas.</t>
  </si>
  <si>
    <t xml:space="preserve">   Ejemplo: Ejercicio con la entidad en la que se identificó el mayor número de instituciones</t>
  </si>
  <si>
    <r>
      <t>- Ley orgánica del poder judicial</t>
    </r>
    <r>
      <rPr>
        <sz val="12"/>
        <color theme="5" tint="-0.249977111117893"/>
        <rFont val="Aptos Narrow"/>
        <family val="2"/>
        <scheme val="minor"/>
      </rPr>
      <t xml:space="preserve">  → se excluyen Juzgados y Jurados</t>
    </r>
  </si>
  <si>
    <t>VALIDACIÓN INSTITUCIÓN</t>
  </si>
  <si>
    <t>Validación institución</t>
  </si>
  <si>
    <t>Sin respuesta</t>
  </si>
  <si>
    <t>Autónomo</t>
  </si>
  <si>
    <t>Órgano del Poder Judicial</t>
  </si>
  <si>
    <t>Órgano jurisdiccional autónomo</t>
  </si>
  <si>
    <t>Organismo descentralizado con autonomía</t>
  </si>
  <si>
    <t>Órgano constitucional autónomo</t>
  </si>
  <si>
    <t>Secretaría u homóloga</t>
  </si>
  <si>
    <t>Empresa de participación estatal mayoritaria sectorizada</t>
  </si>
  <si>
    <t>Empresa de participación estatal mayoritaria considerada centro público de investigación</t>
  </si>
  <si>
    <t>Cámara de Diputados</t>
  </si>
  <si>
    <t>Poder público</t>
  </si>
  <si>
    <t>Clasificación administrativa</t>
  </si>
  <si>
    <t>Poder Ejecutivo</t>
  </si>
  <si>
    <t>Administración pública centralizada</t>
  </si>
  <si>
    <t>Administración pública paraestatal</t>
  </si>
  <si>
    <t>Poder Legislativo</t>
  </si>
  <si>
    <t>Poder legislativo</t>
  </si>
  <si>
    <t>Poder judicial</t>
  </si>
  <si>
    <t>Autónomos</t>
  </si>
  <si>
    <t>Descripción</t>
  </si>
  <si>
    <t>Información estadística</t>
  </si>
  <si>
    <t>Información geográfica</t>
  </si>
  <si>
    <t>Generar y remitir a la Base Estatal de Datos e Información sobre Casos de Violencia contra las Mujeres, la información estadística sobre los casos de Violencia contra las Mujeres que se genere en la Secretaría, en coordinación con las unidades administrativas que resulten competentes.</t>
  </si>
  <si>
    <t>Integrar, actualizar y operar los sistemas de información estadística y geográfica del Estado para apoyar los procesos de planeación y evaluación del desarrollo.</t>
  </si>
  <si>
    <t>Integrar al sistema de información turística las estadísticas y demás datos relativos al desarrollo turístico de la entidad.</t>
  </si>
  <si>
    <t>Elaborar, analizar y difundir estadísticas sobre el incremento turístico en el estado, para la toma de decisiones estratégicas.</t>
  </si>
  <si>
    <t>En caso de que una institución tenga más de una unidad o área administrativa con atribuciones, agregar la fila.
Los datos de la institución se duplicarán:</t>
  </si>
  <si>
    <r>
      <t>IV. Coadyuvar con otras instancias que trabajan en materia de seguridad vial y prevención de accidentes, compartiendo la información estadística resultado de las investigaciones en el campo de su competencia.</t>
    </r>
    <r>
      <rPr>
        <sz val="12"/>
        <color rgb="FF888CE9"/>
        <rFont val="Aptos Narrow"/>
        <family val="2"/>
        <scheme val="minor"/>
      </rPr>
      <t xml:space="preserve">   → atribución estadística</t>
    </r>
  </si>
  <si>
    <t>Integrar, validar y consolidar la información estadística generada por las unidades administrativas y centros de trabajo sobre el sector, de conformidad con los calendarios y lineamientos establecidos.</t>
  </si>
  <si>
    <t>Dar seguimiento a la integración y actualización del Sistema Estatal de Información Geográfica y Territorial.</t>
  </si>
  <si>
    <t>Concentrar y difundir la Información Geográfica, poblacional y estadística que se genere en el Estado.</t>
  </si>
  <si>
    <t>Establecer el Sistema de Información Geográfico del Estado.</t>
  </si>
  <si>
    <t>Integrar el Atlas de Riesgos y coordinarse con las autoridades similares de la Ciudad de México, de otras entidades federativas y de los municipios para la elaboración de los Atlas Metropolitanos de Riesgos que correspondan.</t>
  </si>
  <si>
    <t>Dependencia centralizada encargada de brindar apoyo técnico-jurídico directo a la persona gobernadora y de representar legalmente al Poder Ejecutivo en todas las controversias y juicios constitucionales.</t>
  </si>
  <si>
    <t>Ente que depende directamente de la cabeza del Ejecutivo: Oficina de la Gubernatura, Despacho del Ejecutivo, Jefatura de Gabinete.</t>
  </si>
  <si>
    <t>Dependencia de primer nivel que forma parte del gabinete legal del Poder Ejecutivo y se considera en la Ley Orgánica del Poder Ejecutivo correspondiente. Aunque la mayoría de los estados usan el nombre de "Secretaría", existen dependencias que tienen el mismo rango y jerarquía, pero adoptan otros nombres legales: Contralorías generales, coordinaciones estatales, procuradurías, fiscalías, unidades, etc.</t>
  </si>
  <si>
    <t>Ente subordinado directo a una Secretaría u homólogo. Técnicamente, son una dependencia que pertenece a la estructura central del gobierno, pero a la cual se le otorga cierta libertad técnica y de decisión para agilizar la atención de un tema muy especializado o para operar en una región geográfica específica. Generalmente se listan en el Reglamento Interior de cada Secretaría u homólogo. Al no nacer de una ley del Congreso (como sí ocurre con los descentralizados), un desconcentrado suele formalizarse a través de un documento administrativo específico publicado en el Periódico o Gaceta Oficial del Estado.</t>
  </si>
  <si>
    <t>Entidad paraestatal con personalidad jurídica y patrimonio propio que goza de autonomía de gestión, pero está vinculada u orientada por una Secretaría de Estado (denominada "cabeza de sector") para asegurar que sus actividades se alineen con los planes del gobierno.A diferencia de los desconcentrados, estas son instituciones legalmente independientes, creadas por leyes del Congreso local, acuerdos o decretos de creación. Sin embargo, para evitar que operen de forma totalmente aislada o desarticulada, la ley las "sectoriza" (las agrupa bajo la tutela de la Secretaría experta en su materia). Suelen aparecer en el Decreto o Acuerdo de Sectorización, un documento oficial publicado por la persona gobernadora (generalmente al inicio del sexenio) donde se publica la lista oficial de qué organismos quedan asignados a qué Secretarías.</t>
  </si>
  <si>
    <t>Entidad paraestatal que posee total autonomía jurídica, financiera y de gestión, y que no se encuentra agrupada bajo la tutela de ninguna Secretaría, respondiendo de manera directa a la persona gobernadora o funcionando de forma independiente. Representan la máxima expresión de autonomía funcional dentro del sector público, pues a diferencia de los sectorizados, no tienen una Secretaría "cabeza de sector" que filtre sus metas, revise su presupuesto o presida su junta de gobierno. Se pueden localizar en el Decreto o Acuerdo de Sectorización que la persona gobernadora publica periódicamente en el Periódico Oficial del Estado. Mientras los sectorizados aparecen explícitamente agrupados debajo de cada Secretaría, los no sectorizados se colocan en un listado final e independiente como "Entidades No Sectorizadas".</t>
  </si>
  <si>
    <t>Institución del sector paraestatal que posen personalidad jurídica y patrimonio propio, pero cuyo objeto social y legal prioritario es generar conocimiento científico, desarrollo tecnológico, innovación o investigación humanística. Están diseñados para resolver problemáticas estratégicas regionales a través de la ciencia.</t>
  </si>
  <si>
    <t>Sociedad mercantil (normalmente una S.A. de C.V.) donde el Gobierno del Estado posee más del 50% de las acciones, pero que no está subordinada a ninguna Secretaría, reportando directamente al Gobernador o funcionando con total independencia corporativa. Al igual que las sectorizadas, estas empresas operan bajo las leyes comerciales ordinarias. Sin embargo, al ser no sectorizadas, disfrutan del nivel más alto de autonomía corporativa y presupuestal dentro del espectro empresarial del sector público.</t>
  </si>
  <si>
    <t>Compañía mercantil ordinaria (usualmente S.A. de C.V.) en la cual el Gobierno del Estado es el socio dueño de más del 50% de las acciones, y que además está asignada a la vigilancia de una Secretaría para coordinar sus metas comerciales. Representan el brazo empresarial del sector público. A diferencia de los organismos descentralizados (que se crean por ley del Congreso para dar servicios públicos como educación o salud), las empresas de participación estatal mayoritaria se constituyen bajo las leyes comerciales ordinarias para competir en el mercado, generar ingresos y operar con lógica de negocio.</t>
  </si>
  <si>
    <t>Es un modelo institucional híbrido muy particular. Se describe como una sociedad de carácter mercantil o civil (frecuentemente constituida como una Asociación Civil, A.C., o S.A. de C.V.) en la cual el gobierno posee más del 50% de las acciones o capital, pero cuyo fin prioritario no es comercial, sino realizar investigación científica, tecnológica o humanística. Este tipo de empresas nacieron para dotar a los laboratorios y centros científicos del Estado de una agilidad legal de tipo privado, permitiéndoles comercializar sus patentes, recibir donativos o asociarse con empresas privadas, sin perder el financiamiento y la protección del presupuesto público.</t>
  </si>
  <si>
    <t>Contrato o herramienta jurídica que el Gobierno del Estado utiliza para destinar ciertos fondos, bienes o derechos de manera exclusiva al cumplimiento de un fin de interés público específico. El gobierno (Fideicomitente) le transfiere dinero a un banco (Fiduciario) para que este lo administre y se lo entregue a los beneficiarios (Fideicomisarios) siguiendo reglas muy estrictas, llamadas "Reglas de Operación".</t>
  </si>
  <si>
    <t>Contrato legal respaldado por el gobierno en el que los recursos y bienes fideicomitidos se blindan y administran con el único propósito de financiar, ejecutar y promover proyectos de investigación científica y desarrollo tecnológico.</t>
  </si>
  <si>
    <t>Órgano del Poder Legislativo que tiene la facultad exclusiva de aprobar las leyes y el Presupuesto de Egresos.</t>
  </si>
  <si>
    <t>Órgano Técnico Especializado del Poder Legislativo. Es la entidad de fiscalización superior local y representa el brazo con el que los congresos revisan el uso del dinero público. Aunque operan con total independencia para emitir sus dictámenes, presupuestalmente no son autónomos del Congreso, sino que consolidan sus cuentas públicas dentro del Poder Legislativo.</t>
  </si>
  <si>
    <t>Institución de carácter judicial, autónoma y de gobierno general. Bajo el principio de división de poderes, se sitúa exactamente en el mismo nivel jerárquico constitucional que los poderes Ejecutivo y Legislativo, por lo que goza de una independencia presupuestaria y de gestión absoluta.</t>
  </si>
  <si>
    <t>Ente público de máxima jerarquía que no pertenece a ninguno de los tres poderes tradicionales (Ejecutivo, Legislativo o Judicial), creado directamente desde la Constitución para especializarse en una función de Estado altamente técnica, neutral y de interés público.</t>
  </si>
  <si>
    <t>Tribunal encargado de impartir justicia y resolver controversias que cuenta con plena autonomía técnica y de gestión, pero que legal y estructuralmente no forma parte del Poder Judicial.</t>
  </si>
  <si>
    <t>Institución que posee una doble protección legal para operar de forma independiente. Combina el modelo de un descentralizado ordinario (personalidad jurídica y patrimonio propio otorgados por el Congreso) con un grado de autonomía técnica, presupuestal o de gestión. No dependen de ninguna secretaría de estado, normalmente tienen esta naturaleza jurídica las instituciones educativas de nivel universitario estatales.</t>
  </si>
  <si>
    <t>Se refiere a la validación del nombre de la institución:</t>
  </si>
  <si>
    <t>- Sin respuesta: Seleccionar en caso de que no se logre obtener información que permita la validación</t>
  </si>
  <si>
    <t>- Autónomo</t>
  </si>
  <si>
    <r>
      <t>X. Órganos Auxiliares.</t>
    </r>
    <r>
      <rPr>
        <sz val="12"/>
        <color rgb="FF888CE9"/>
        <rFont val="Aptos Narrow"/>
        <family val="2"/>
        <scheme val="minor"/>
      </rPr>
      <t xml:space="preserve">  → también deben listarse</t>
    </r>
  </si>
  <si>
    <r>
      <t xml:space="preserve">Conjunto de resultados cuantitativos o datos que se obtienen de las Actividades Estadísticas y Geográficas en materia estadística, tomando como base los datos primarios obtenidos de los Informantes del Sistema sobre hechos que son relevantes para el conocimiento de los fenómenos económicos, gobierno, seguridad pública e impartición de justicia; demográficos y sociales, así como sus relaciones con el medio ambiente y el espacio territorial. </t>
    </r>
    <r>
      <rPr>
        <sz val="11"/>
        <color theme="1" tint="0.499984740745262"/>
        <rFont val="Aptos"/>
        <family val="2"/>
      </rPr>
      <t>Ley del SNIEG Art. 2, F. III</t>
    </r>
  </si>
  <si>
    <r>
      <t xml:space="preserve">Al conjunto organizado de datos espaciales georreferenciados, que mediante símbolos y códigos genera el conocimiento acerca de las condiciones físicoambientales, de los recursos naturales y de las obras de naturaleza antrópica del territorio nacional.
</t>
    </r>
    <r>
      <rPr>
        <sz val="11"/>
        <color theme="1" tint="0.499984740745262"/>
        <rFont val="Aptos"/>
        <family val="2"/>
      </rPr>
      <t>Ley del SNIEG Art. 2, F. IV</t>
    </r>
  </si>
  <si>
    <t>Los estudios e investigaciones no se consideran información geográficas, ni estadística en su caso.</t>
  </si>
  <si>
    <t>Al tratarse de información derivada de investigaciones representada en mapas, no se considera información geográfica.</t>
  </si>
  <si>
    <t>La generación de mapas temáticos no se considera información geográfica, sino una forma de representar información.</t>
  </si>
  <si>
    <t>El Colegio de Veracruz</t>
  </si>
  <si>
    <t>Fideicomiso Público de Administración y Operación del Parque Temático Takhil-Sukut</t>
  </si>
  <si>
    <t>Fideicomiso para las Obras Adicionales Materia de la Prórroga de la Concesión de la Autopista Veracruz-Cardel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</si>
</sst>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font>
      <sz val="11"/>
      <color theme="1"/>
      <name val="Aptos Narrow"/>
      <family val="2"/>
      <scheme val="minor"/>
    </font>
    <font>
      <sz val="8"/>
      <name val="Aptos Narrow"/>
      <family val="2"/>
      <scheme val="minor"/>
    </font>
    <font>
      <sz val="10"/>
      <color theme="1"/>
      <name val="Aptos"/>
      <family val="2"/>
    </font>
    <font>
      <sz val="10"/>
      <name val="Aptos"/>
      <family val="2"/>
    </font>
    <font>
      <sz val="11"/>
      <color rgb="FFFF0000"/>
      <name val="Aptos Narrow"/>
      <family val="2"/>
      <scheme val="minor"/>
    </font>
    <font>
      <b/>
      <sz val="10"/>
      <name val="Aptos"/>
      <family val="2"/>
    </font>
    <font>
      <sz val="10"/>
      <color theme="0"/>
      <name val="Aptos"/>
      <family val="2"/>
    </font>
    <font>
      <sz val="11"/>
      <color theme="1"/>
      <name val="Aptos"/>
      <family val="2"/>
    </font>
    <font>
      <b/>
      <sz val="18"/>
      <color theme="0"/>
      <name val="Segoe UI Semibold"/>
      <family val="2"/>
    </font>
    <font>
      <sz val="10"/>
      <color theme="1"/>
      <name val="Aptos Display"/>
      <family val="2"/>
    </font>
    <font>
      <sz val="10"/>
      <name val="Aptos Display"/>
      <family val="2"/>
    </font>
    <font>
      <sz val="11"/>
      <name val="Segoe UI Semibold"/>
      <family val="2"/>
    </font>
    <font>
      <b/>
      <sz val="10"/>
      <color rgb="FF00BCB3"/>
      <name val="Segoe UI"/>
      <family val="2"/>
    </font>
    <font>
      <sz val="10"/>
      <color rgb="FF000000"/>
      <name val="Aptos"/>
      <family val="2"/>
    </font>
    <font>
      <sz val="11"/>
      <name val="Aptos Narrow"/>
      <family val="2"/>
      <scheme val="minor"/>
    </font>
    <font>
      <sz val="10"/>
      <color theme="1" tint="0.499984740745262"/>
      <name val="Aptos"/>
      <family val="2"/>
    </font>
    <font>
      <sz val="11"/>
      <name val="Aptos"/>
      <family val="2"/>
    </font>
    <font>
      <sz val="11"/>
      <color theme="1" tint="0.499984740745262"/>
      <name val="Aptos"/>
      <family val="2"/>
    </font>
    <font>
      <b/>
      <sz val="12"/>
      <color rgb="FF00D6CD"/>
      <name val="Aptos"/>
      <family val="2"/>
    </font>
    <font>
      <b/>
      <sz val="12"/>
      <color theme="1"/>
      <name val="Aptos"/>
      <family val="2"/>
    </font>
    <font>
      <sz val="12"/>
      <color theme="1"/>
      <name val="Aptos"/>
      <family val="2"/>
    </font>
    <font>
      <sz val="12"/>
      <color theme="1" tint="0.499984740745262"/>
      <name val="Aptos"/>
      <family val="2"/>
    </font>
    <font>
      <u/>
      <sz val="12"/>
      <color theme="1" tint="0.499984740745262"/>
      <name val="Aptos"/>
      <family val="2"/>
    </font>
    <font>
      <sz val="12"/>
      <color theme="1" tint="0.34998626667073579"/>
      <name val="Aptos"/>
      <family val="2"/>
    </font>
    <font>
      <b/>
      <sz val="10"/>
      <name val="Aptos Display"/>
      <family val="2"/>
    </font>
    <font>
      <b/>
      <sz val="10"/>
      <color theme="0"/>
      <name val="Aptos Display"/>
      <family val="2"/>
    </font>
    <font>
      <sz val="12"/>
      <name val="Aptos"/>
      <family val="2"/>
    </font>
    <font>
      <i/>
      <sz val="12"/>
      <color theme="1"/>
      <name val="Aptos"/>
      <family val="2"/>
    </font>
    <font>
      <sz val="12"/>
      <color rgb="FF00BCB3"/>
      <name val="Aptos"/>
      <family val="2"/>
    </font>
    <font>
      <sz val="12"/>
      <color rgb="FF00BCB3"/>
      <name val="Aptos Narrow"/>
      <family val="2"/>
    </font>
    <font>
      <u/>
      <sz val="11"/>
      <color theme="10"/>
      <name val="Aptos Narrow"/>
      <family val="2"/>
      <scheme val="minor"/>
    </font>
    <font>
      <u/>
      <sz val="12"/>
      <color theme="10"/>
      <name val="Aptos Narrow"/>
      <family val="2"/>
      <scheme val="minor"/>
    </font>
    <font>
      <sz val="12"/>
      <color rgb="FF888CE9"/>
      <name val="Aptos Narrow"/>
      <family val="2"/>
      <scheme val="minor"/>
    </font>
    <font>
      <b/>
      <sz val="12"/>
      <color rgb="FF00BCB3"/>
      <name val="Aptos Narrow"/>
      <family val="2"/>
    </font>
    <font>
      <sz val="12"/>
      <color theme="5" tint="-0.249977111117893"/>
      <name val="Aptos Narrow"/>
      <family val="2"/>
      <scheme val="minor"/>
    </font>
    <font>
      <sz val="11"/>
      <color theme="1" tint="0.34998626667073579"/>
      <name val="Aptos"/>
      <family val="2"/>
    </font>
    <font>
      <b/>
      <sz val="13"/>
      <color rgb="FF00BCB3"/>
      <name val="Aptos"/>
      <family val="2"/>
    </font>
    <font>
      <u/>
      <sz val="12"/>
      <color theme="1" tint="0.34998626667073579"/>
      <name val="Aptos"/>
      <family val="2"/>
    </font>
    <font>
      <u/>
      <sz val="12"/>
      <color rgb="FF467886"/>
      <name val="Aptos Narrow"/>
      <family val="2"/>
      <scheme val="minor"/>
    </font>
    <font>
      <sz val="18"/>
      <color theme="5"/>
      <name val="Aptos Narrow"/>
      <family val="2"/>
    </font>
    <font>
      <sz val="9"/>
      <color theme="1" tint="0.34998626667073579"/>
      <name val="Aptos Display"/>
      <family val="2"/>
    </font>
    <font>
      <sz val="12"/>
      <color theme="0"/>
      <name val="Aptos"/>
      <family val="2"/>
    </font>
    <font>
      <b/>
      <sz val="10"/>
      <color theme="1"/>
      <name val="Aptos Display"/>
      <family val="2"/>
    </font>
    <font>
      <sz val="12"/>
      <color theme="0" tint="-0.499984740745262"/>
      <name val="Aptos"/>
      <family val="2"/>
    </font>
    <font>
      <b/>
      <sz val="12"/>
      <color theme="0" tint="-0.499984740745262"/>
      <name val="Aptos"/>
      <family val="2"/>
    </font>
    <font>
      <sz val="11"/>
      <color theme="0" tint="-0.499984740745262"/>
      <name val="Aptos"/>
      <family val="2"/>
    </font>
    <font>
      <b/>
      <sz val="14"/>
      <color rgb="FF00BCB3"/>
      <name val="Aptos"/>
      <family val="2"/>
    </font>
    <font>
      <sz val="8"/>
      <color theme="0" tint="-0.499984740745262"/>
      <name val="Aptos"/>
      <family val="2"/>
    </font>
    <font>
      <sz val="12"/>
      <name val="Aptos Narrow"/>
      <family val="2"/>
    </font>
    <font>
      <b/>
      <sz val="12"/>
      <color theme="1" tint="0.34998626667073579"/>
      <name val="Aptos"/>
      <family val="2"/>
    </font>
    <font>
      <b/>
      <sz val="10"/>
      <color rgb="FF000000"/>
      <name val="Aptos Display"/>
      <family val="2"/>
    </font>
    <font>
      <sz val="12"/>
      <color rgb="FF000000"/>
      <name val="Aptos"/>
      <family val="2"/>
    </font>
    <font>
      <b/>
      <sz val="10"/>
      <color rgb="FFFFFFFF"/>
      <name val="Aptos"/>
      <family val="2"/>
    </font>
    <font>
      <strike/>
      <sz val="10"/>
      <color theme="1"/>
      <name val="Aptos"/>
      <family val="2"/>
    </font>
  </fonts>
  <fills count="13">
    <fill>
      <patternFill patternType="none"/>
    </fill>
    <fill>
      <patternFill patternType="gray125"/>
    </fill>
    <fill>
      <patternFill patternType="solid">
        <fgColor theme="1"/>
        <bgColor indexed="64"/>
      </patternFill>
    </fill>
    <fill>
      <patternFill patternType="solid">
        <fgColor rgb="FF00D6CD"/>
        <bgColor indexed="64"/>
      </patternFill>
    </fill>
    <fill>
      <patternFill patternType="solid">
        <fgColor rgb="FF888CE9"/>
        <bgColor indexed="64"/>
      </patternFill>
    </fill>
    <fill>
      <patternFill patternType="solid">
        <fgColor theme="0" tint="-4.9989318521683403E-2"/>
        <bgColor indexed="64"/>
      </patternFill>
    </fill>
    <fill>
      <patternFill patternType="solid">
        <fgColor rgb="FFFFF4D1"/>
        <bgColor indexed="64"/>
      </patternFill>
    </fill>
    <fill>
      <patternFill patternType="solid">
        <fgColor rgb="FFBCBFF2"/>
        <bgColor indexed="64"/>
      </patternFill>
    </fill>
    <fill>
      <patternFill patternType="solid">
        <fgColor rgb="FFB8F2E6"/>
        <bgColor indexed="64"/>
      </patternFill>
    </fill>
    <fill>
      <patternFill patternType="solid">
        <fgColor rgb="FFAFFFFF"/>
        <bgColor indexed="64"/>
      </patternFill>
    </fill>
    <fill>
      <patternFill patternType="solid">
        <fgColor rgb="FFCFEAF2"/>
        <bgColor indexed="64"/>
      </patternFill>
    </fill>
    <fill>
      <patternFill patternType="solid">
        <fgColor rgb="FF71A321"/>
        <bgColor indexed="64"/>
      </patternFill>
    </fill>
    <fill>
      <patternFill patternType="solid">
        <fgColor rgb="FFFFFFFF"/>
        <bgColor indexed="64"/>
      </patternFill>
    </fill>
  </fills>
  <borders count="28">
    <border>
      <left/>
      <right/>
      <top/>
      <bottom/>
      <diagonal/>
    </border>
    <border>
      <left style="thin">
        <color indexed="64"/>
      </left>
      <right style="thin">
        <color indexed="64"/>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9.9978637043366805E-2"/>
      </left>
      <right/>
      <top style="thin">
        <color theme="2" tint="-9.9978637043366805E-2"/>
      </top>
      <bottom/>
      <diagonal/>
    </border>
    <border>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top/>
      <bottom/>
      <diagonal/>
    </border>
    <border>
      <left/>
      <right style="thin">
        <color theme="2" tint="-9.9978637043366805E-2"/>
      </right>
      <top/>
      <bottom/>
      <diagonal/>
    </border>
    <border>
      <left style="thin">
        <color theme="2" tint="-9.9978637043366805E-2"/>
      </left>
      <right/>
      <top/>
      <bottom style="thin">
        <color theme="2" tint="-9.9978637043366805E-2"/>
      </bottom>
      <diagonal/>
    </border>
    <border>
      <left/>
      <right/>
      <top/>
      <bottom style="thin">
        <color theme="2" tint="-9.9978637043366805E-2"/>
      </bottom>
      <diagonal/>
    </border>
    <border>
      <left/>
      <right style="thin">
        <color theme="2" tint="-9.9978637043366805E-2"/>
      </right>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theme="0" tint="-0.14999847407452621"/>
      </top>
      <bottom style="thin">
        <color theme="2" tint="-9.9978637043366805E-2"/>
      </bottom>
      <diagonal/>
    </border>
    <border>
      <left/>
      <right style="thin">
        <color theme="2" tint="-9.9978637043366805E-2"/>
      </right>
      <top/>
      <bottom style="thin">
        <color theme="0" tint="-0.14999847407452621"/>
      </bottom>
      <diagonal/>
    </border>
    <border>
      <left/>
      <right/>
      <top/>
      <bottom style="thin">
        <color theme="0" tint="-0.14999847407452621"/>
      </bottom>
      <diagonal/>
    </border>
    <border>
      <left style="thin">
        <color theme="2" tint="-9.9978637043366805E-2"/>
      </left>
      <right/>
      <top/>
      <bottom style="thin">
        <color theme="0" tint="-0.14999847407452621"/>
      </bottom>
      <diagonal/>
    </border>
    <border>
      <left style="thin">
        <color rgb="FF83BA25"/>
      </left>
      <right style="thin">
        <color rgb="FF83BA25"/>
      </right>
      <top style="thin">
        <color rgb="FF83BA25"/>
      </top>
      <bottom style="thin">
        <color rgb="FF83BA25"/>
      </bottom>
      <diagonal/>
    </border>
    <border>
      <left style="thin">
        <color rgb="FF83BA25"/>
      </left>
      <right style="thin">
        <color rgb="FF83BA25"/>
      </right>
      <top style="thin">
        <color rgb="FF83BA25"/>
      </top>
      <bottom/>
      <diagonal/>
    </border>
    <border>
      <left style="thin">
        <color rgb="FF83BA25"/>
      </left>
      <right style="thin">
        <color rgb="FF83BA25"/>
      </right>
      <top style="thin">
        <color rgb="FF83BA25"/>
      </top>
      <bottom style="dotted">
        <color rgb="FF83BA25"/>
      </bottom>
      <diagonal/>
    </border>
    <border>
      <left style="thin">
        <color rgb="FF83BA25"/>
      </left>
      <right style="thin">
        <color rgb="FF83BA25"/>
      </right>
      <top/>
      <bottom/>
      <diagonal/>
    </border>
    <border>
      <left style="thin">
        <color rgb="FF83BA25"/>
      </left>
      <right style="thin">
        <color rgb="FF83BA25"/>
      </right>
      <top style="dotted">
        <color rgb="FF83BA25"/>
      </top>
      <bottom style="dotted">
        <color rgb="FF83BA25"/>
      </bottom>
      <diagonal/>
    </border>
    <border>
      <left style="thin">
        <color rgb="FF83BA25"/>
      </left>
      <right style="thin">
        <color rgb="FF83BA25"/>
      </right>
      <top/>
      <bottom style="thin">
        <color rgb="FF83BA25"/>
      </bottom>
      <diagonal/>
    </border>
    <border>
      <left style="thin">
        <color rgb="FF83BA25"/>
      </left>
      <right style="thin">
        <color rgb="FF83BA25"/>
      </right>
      <top style="dotted">
        <color rgb="FF83BA25"/>
      </top>
      <bottom style="thin">
        <color rgb="FF83BA25"/>
      </bottom>
      <diagonal/>
    </border>
  </borders>
  <cellStyleXfs count="2">
    <xf numFmtId="0" fontId="0" fillId="0" borderId="0"/>
    <xf numFmtId="0" fontId="30" fillId="0" borderId="0" applyNumberFormat="0" applyFill="0" applyBorder="0" applyAlignment="0" applyProtection="0"/>
  </cellStyleXfs>
  <cellXfs count="215">
    <xf numFmtId="0" fontId="0" fillId="0" borderId="0" xfId="0"/>
    <xf numFmtId="0" fontId="2" fillId="0" borderId="0" xfId="0" applyFont="1"/>
    <xf numFmtId="0" fontId="5" fillId="0" borderId="0" xfId="0" applyFont="1"/>
    <xf numFmtId="0" fontId="3" fillId="0" borderId="0" xfId="0" applyFont="1"/>
    <xf numFmtId="0" fontId="6" fillId="2" borderId="0" xfId="0" applyFont="1" applyFill="1" applyAlignment="1">
      <alignment vertical="center"/>
    </xf>
    <xf numFmtId="0" fontId="2" fillId="0" borderId="0" xfId="0" applyFont="1" applyAlignment="1">
      <alignment vertical="center"/>
    </xf>
    <xf numFmtId="0" fontId="6" fillId="2" borderId="1" xfId="0" applyFont="1" applyFill="1" applyBorder="1" applyAlignment="1">
      <alignment vertical="center"/>
    </xf>
    <xf numFmtId="0" fontId="4" fillId="0" borderId="0" xfId="0" applyFont="1"/>
    <xf numFmtId="0" fontId="14" fillId="0" borderId="0" xfId="0" applyFont="1"/>
    <xf numFmtId="49" fontId="8" fillId="3" borderId="0" xfId="0" applyNumberFormat="1" applyFont="1" applyFill="1" applyAlignment="1">
      <alignment horizontal="left" vertical="center"/>
    </xf>
    <xf numFmtId="49" fontId="19" fillId="5" borderId="0" xfId="0" applyNumberFormat="1" applyFont="1" applyFill="1" applyAlignment="1">
      <alignment vertical="center"/>
    </xf>
    <xf numFmtId="49" fontId="20" fillId="5" borderId="0" xfId="0" applyNumberFormat="1" applyFont="1" applyFill="1" applyAlignment="1">
      <alignment vertical="center"/>
    </xf>
    <xf numFmtId="49" fontId="7" fillId="3" borderId="0" xfId="0" applyNumberFormat="1" applyFont="1" applyFill="1" applyAlignment="1">
      <alignment vertical="center"/>
    </xf>
    <xf numFmtId="49" fontId="7" fillId="0" borderId="0" xfId="0" applyNumberFormat="1" applyFont="1" applyAlignment="1">
      <alignment vertical="center"/>
    </xf>
    <xf numFmtId="49" fontId="20" fillId="0" borderId="0" xfId="0" applyNumberFormat="1" applyFont="1" applyAlignment="1">
      <alignment vertical="center"/>
    </xf>
    <xf numFmtId="49" fontId="21" fillId="0" borderId="0" xfId="0" applyNumberFormat="1" applyFont="1" applyAlignment="1">
      <alignment vertical="center"/>
    </xf>
    <xf numFmtId="49" fontId="19" fillId="0" borderId="0" xfId="0" applyNumberFormat="1" applyFont="1" applyAlignment="1">
      <alignment vertical="center"/>
    </xf>
    <xf numFmtId="49" fontId="18" fillId="0" borderId="0" xfId="0" applyNumberFormat="1" applyFont="1" applyAlignment="1">
      <alignment horizontal="left" vertical="center"/>
    </xf>
    <xf numFmtId="49" fontId="22" fillId="0" borderId="0" xfId="0" applyNumberFormat="1" applyFont="1" applyAlignment="1">
      <alignment vertical="center"/>
    </xf>
    <xf numFmtId="49" fontId="23" fillId="0" borderId="0" xfId="0" applyNumberFormat="1" applyFont="1" applyAlignment="1">
      <alignment vertical="center"/>
    </xf>
    <xf numFmtId="49" fontId="17" fillId="0" borderId="0" xfId="0" applyNumberFormat="1" applyFont="1" applyAlignment="1">
      <alignment vertical="center"/>
    </xf>
    <xf numFmtId="49" fontId="21" fillId="0" borderId="0" xfId="0" applyNumberFormat="1" applyFont="1" applyAlignment="1">
      <alignment vertical="center" wrapText="1"/>
    </xf>
    <xf numFmtId="49" fontId="26" fillId="0" borderId="0" xfId="0" applyNumberFormat="1" applyFont="1" applyAlignment="1">
      <alignment vertical="center"/>
    </xf>
    <xf numFmtId="49" fontId="16" fillId="0" borderId="0" xfId="0" applyNumberFormat="1" applyFont="1" applyAlignment="1">
      <alignment vertical="center"/>
    </xf>
    <xf numFmtId="49" fontId="31" fillId="0" borderId="0" xfId="1" applyNumberFormat="1" applyFont="1" applyAlignment="1">
      <alignment vertical="center"/>
    </xf>
    <xf numFmtId="49" fontId="32" fillId="0" borderId="0" xfId="0" applyNumberFormat="1" applyFont="1" applyAlignment="1">
      <alignment vertical="center"/>
    </xf>
    <xf numFmtId="49" fontId="29" fillId="0" borderId="0" xfId="0" applyNumberFormat="1" applyFont="1" applyAlignment="1">
      <alignment horizontal="center" vertical="center"/>
    </xf>
    <xf numFmtId="49" fontId="33" fillId="0" borderId="0" xfId="0" applyNumberFormat="1" applyFont="1" applyAlignment="1">
      <alignment horizontal="center" vertical="center"/>
    </xf>
    <xf numFmtId="49" fontId="21" fillId="0" borderId="4" xfId="0" applyNumberFormat="1" applyFont="1" applyBorder="1" applyAlignment="1">
      <alignment vertical="center"/>
    </xf>
    <xf numFmtId="49" fontId="21" fillId="0" borderId="5" xfId="0" applyNumberFormat="1" applyFont="1" applyBorder="1" applyAlignment="1">
      <alignment vertical="center"/>
    </xf>
    <xf numFmtId="49" fontId="21" fillId="0" borderId="7" xfId="0" applyNumberFormat="1" applyFont="1" applyBorder="1" applyAlignment="1">
      <alignment vertical="center"/>
    </xf>
    <xf numFmtId="49" fontId="21" fillId="0" borderId="9" xfId="0" applyNumberFormat="1" applyFont="1" applyBorder="1" applyAlignment="1">
      <alignment vertical="center"/>
    </xf>
    <xf numFmtId="49" fontId="20" fillId="0" borderId="6" xfId="0" applyNumberFormat="1" applyFont="1" applyBorder="1" applyAlignment="1">
      <alignment vertical="center"/>
    </xf>
    <xf numFmtId="49" fontId="7" fillId="0" borderId="7" xfId="0" applyNumberFormat="1" applyFont="1" applyBorder="1" applyAlignment="1">
      <alignment vertical="center"/>
    </xf>
    <xf numFmtId="49" fontId="19" fillId="0" borderId="6" xfId="0" applyNumberFormat="1" applyFont="1" applyBorder="1" applyAlignment="1">
      <alignment vertical="center"/>
    </xf>
    <xf numFmtId="49" fontId="20" fillId="0" borderId="7" xfId="0" applyNumberFormat="1" applyFont="1" applyBorder="1" applyAlignment="1">
      <alignment vertical="center"/>
    </xf>
    <xf numFmtId="49" fontId="20" fillId="0" borderId="9" xfId="0" applyNumberFormat="1" applyFont="1" applyBorder="1" applyAlignment="1">
      <alignment vertical="center"/>
    </xf>
    <xf numFmtId="49" fontId="20" fillId="0" borderId="10" xfId="0" applyNumberFormat="1" applyFont="1" applyBorder="1" applyAlignment="1">
      <alignment vertical="center"/>
    </xf>
    <xf numFmtId="49" fontId="20" fillId="0" borderId="3" xfId="0" applyNumberFormat="1" applyFont="1" applyBorder="1" applyAlignment="1">
      <alignment vertical="center"/>
    </xf>
    <xf numFmtId="49" fontId="7" fillId="0" borderId="4" xfId="0" applyNumberFormat="1" applyFont="1" applyBorder="1" applyAlignment="1">
      <alignment vertical="center"/>
    </xf>
    <xf numFmtId="49" fontId="17" fillId="0" borderId="6" xfId="0" applyNumberFormat="1" applyFont="1" applyBorder="1" applyAlignment="1">
      <alignment vertical="center"/>
    </xf>
    <xf numFmtId="49" fontId="17" fillId="0" borderId="8" xfId="0" applyNumberFormat="1" applyFont="1" applyBorder="1" applyAlignment="1">
      <alignment vertical="center"/>
    </xf>
    <xf numFmtId="49" fontId="26" fillId="0" borderId="9" xfId="0" applyNumberFormat="1" applyFont="1" applyBorder="1" applyAlignment="1">
      <alignment vertical="center"/>
    </xf>
    <xf numFmtId="49" fontId="7" fillId="0" borderId="6" xfId="0" applyNumberFormat="1" applyFont="1" applyBorder="1" applyAlignment="1">
      <alignment vertical="center"/>
    </xf>
    <xf numFmtId="49" fontId="19" fillId="0" borderId="8" xfId="0" applyNumberFormat="1" applyFont="1" applyBorder="1" applyAlignment="1">
      <alignment vertical="center"/>
    </xf>
    <xf numFmtId="49" fontId="17" fillId="5" borderId="5" xfId="0" applyNumberFormat="1" applyFont="1" applyFill="1" applyBorder="1" applyAlignment="1">
      <alignment horizontal="right" vertical="center"/>
    </xf>
    <xf numFmtId="49" fontId="17" fillId="5" borderId="13" xfId="0" applyNumberFormat="1" applyFont="1" applyFill="1" applyBorder="1" applyAlignment="1">
      <alignment horizontal="right" vertical="center"/>
    </xf>
    <xf numFmtId="49" fontId="23" fillId="0" borderId="4" xfId="0" applyNumberFormat="1" applyFont="1" applyBorder="1" applyAlignment="1">
      <alignment vertical="center"/>
    </xf>
    <xf numFmtId="49" fontId="20" fillId="0" borderId="8" xfId="0" applyNumberFormat="1" applyFont="1" applyBorder="1" applyAlignment="1">
      <alignment vertical="center"/>
    </xf>
    <xf numFmtId="49" fontId="36" fillId="5" borderId="0" xfId="0" applyNumberFormat="1" applyFont="1" applyFill="1" applyAlignment="1">
      <alignment vertical="center"/>
    </xf>
    <xf numFmtId="49" fontId="35" fillId="0" borderId="0" xfId="0" applyNumberFormat="1" applyFont="1" applyAlignment="1">
      <alignment vertical="center"/>
    </xf>
    <xf numFmtId="49" fontId="37" fillId="0" borderId="0" xfId="0" applyNumberFormat="1" applyFont="1" applyAlignment="1">
      <alignment vertical="center"/>
    </xf>
    <xf numFmtId="49" fontId="17" fillId="0" borderId="3" xfId="0" applyNumberFormat="1" applyFont="1" applyBorder="1" applyAlignment="1">
      <alignment vertical="center"/>
    </xf>
    <xf numFmtId="49" fontId="38" fillId="0" borderId="0" xfId="1" applyNumberFormat="1" applyFont="1" applyAlignment="1">
      <alignment vertical="center"/>
    </xf>
    <xf numFmtId="49" fontId="17" fillId="5" borderId="10" xfId="0" applyNumberFormat="1" applyFont="1" applyFill="1" applyBorder="1" applyAlignment="1">
      <alignment horizontal="right" vertical="top"/>
    </xf>
    <xf numFmtId="49" fontId="17" fillId="5" borderId="5" xfId="0" applyNumberFormat="1" applyFont="1" applyFill="1" applyBorder="1" applyAlignment="1">
      <alignment horizontal="right"/>
    </xf>
    <xf numFmtId="49" fontId="7" fillId="0" borderId="9" xfId="0" applyNumberFormat="1" applyFont="1" applyBorder="1" applyAlignment="1">
      <alignment vertical="center"/>
    </xf>
    <xf numFmtId="49" fontId="22" fillId="0" borderId="4" xfId="0" applyNumberFormat="1" applyFont="1" applyBorder="1" applyAlignment="1">
      <alignment vertical="center"/>
    </xf>
    <xf numFmtId="49" fontId="22" fillId="0" borderId="5" xfId="0" applyNumberFormat="1" applyFont="1" applyBorder="1" applyAlignment="1">
      <alignment vertical="center"/>
    </xf>
    <xf numFmtId="49" fontId="39" fillId="0" borderId="0" xfId="0" applyNumberFormat="1" applyFont="1" applyAlignment="1">
      <alignment horizontal="center" vertical="center"/>
    </xf>
    <xf numFmtId="49" fontId="7" fillId="0" borderId="0" xfId="0" applyNumberFormat="1" applyFont="1" applyAlignment="1">
      <alignment vertical="center" wrapText="1"/>
    </xf>
    <xf numFmtId="49" fontId="20" fillId="0" borderId="0" xfId="0" applyNumberFormat="1" applyFont="1" applyAlignment="1">
      <alignment vertical="center" wrapText="1"/>
    </xf>
    <xf numFmtId="49" fontId="20" fillId="0" borderId="0" xfId="0" applyNumberFormat="1" applyFont="1" applyAlignment="1">
      <alignment horizontal="center" vertical="center"/>
    </xf>
    <xf numFmtId="49" fontId="7" fillId="0" borderId="0" xfId="0" applyNumberFormat="1" applyFont="1" applyAlignment="1">
      <alignment horizontal="center" vertical="center"/>
    </xf>
    <xf numFmtId="49" fontId="20" fillId="0" borderId="0" xfId="0" applyNumberFormat="1" applyFont="1" applyAlignment="1">
      <alignment horizontal="left" vertical="center"/>
    </xf>
    <xf numFmtId="49" fontId="23" fillId="0" borderId="0" xfId="0" applyNumberFormat="1" applyFont="1" applyAlignment="1">
      <alignment horizontal="left" vertical="center"/>
    </xf>
    <xf numFmtId="49" fontId="20" fillId="0" borderId="0" xfId="0" applyNumberFormat="1" applyFont="1" applyAlignment="1">
      <alignment horizontal="left" vertical="center" wrapText="1"/>
    </xf>
    <xf numFmtId="49" fontId="23" fillId="0" borderId="0" xfId="0" applyNumberFormat="1" applyFont="1" applyAlignment="1">
      <alignment vertical="center" wrapText="1"/>
    </xf>
    <xf numFmtId="49" fontId="20" fillId="0" borderId="0" xfId="0" applyNumberFormat="1" applyFont="1" applyAlignment="1">
      <alignment horizontal="center" vertical="center" wrapText="1"/>
    </xf>
    <xf numFmtId="49" fontId="8" fillId="3" borderId="0" xfId="0" applyNumberFormat="1" applyFont="1" applyFill="1" applyAlignment="1">
      <alignment horizontal="center" vertical="center"/>
    </xf>
    <xf numFmtId="49" fontId="19" fillId="5" borderId="0" xfId="0" applyNumberFormat="1" applyFont="1" applyFill="1" applyAlignment="1">
      <alignment horizontal="center" vertical="center"/>
    </xf>
    <xf numFmtId="49" fontId="28" fillId="0" borderId="0" xfId="0" applyNumberFormat="1" applyFont="1" applyAlignment="1">
      <alignment horizontal="center" vertical="center" wrapText="1"/>
    </xf>
    <xf numFmtId="49" fontId="28" fillId="0" borderId="0" xfId="0" applyNumberFormat="1" applyFont="1" applyAlignment="1">
      <alignment horizontal="center" vertical="top" wrapText="1"/>
    </xf>
    <xf numFmtId="49" fontId="19" fillId="0" borderId="0" xfId="0" applyNumberFormat="1" applyFont="1" applyAlignment="1">
      <alignment horizontal="center" vertical="center"/>
    </xf>
    <xf numFmtId="1" fontId="43" fillId="0" borderId="0" xfId="0" applyNumberFormat="1" applyFont="1" applyAlignment="1">
      <alignment horizontal="center" vertical="center"/>
    </xf>
    <xf numFmtId="49" fontId="44" fillId="0" borderId="0" xfId="0" applyNumberFormat="1" applyFont="1" applyAlignment="1">
      <alignment horizontal="center" vertical="center"/>
    </xf>
    <xf numFmtId="49" fontId="43" fillId="0" borderId="0" xfId="0" applyNumberFormat="1" applyFont="1" applyAlignment="1">
      <alignment horizontal="center" vertical="center"/>
    </xf>
    <xf numFmtId="49" fontId="45" fillId="0" borderId="0" xfId="0" applyNumberFormat="1" applyFont="1" applyAlignment="1">
      <alignment horizontal="center" vertical="center"/>
    </xf>
    <xf numFmtId="49" fontId="28" fillId="0" borderId="0" xfId="0" applyNumberFormat="1" applyFont="1" applyAlignment="1">
      <alignment horizontal="center" wrapText="1"/>
    </xf>
    <xf numFmtId="49" fontId="18" fillId="0" borderId="0" xfId="0" applyNumberFormat="1" applyFont="1" applyAlignment="1">
      <alignment horizontal="left"/>
    </xf>
    <xf numFmtId="49" fontId="7" fillId="0" borderId="0" xfId="0" applyNumberFormat="1" applyFont="1"/>
    <xf numFmtId="49" fontId="20" fillId="0" borderId="0" xfId="0" applyNumberFormat="1" applyFont="1"/>
    <xf numFmtId="49" fontId="26" fillId="0" borderId="0" xfId="0" applyNumberFormat="1" applyFont="1" applyAlignment="1">
      <alignment horizontal="center" vertical="center"/>
    </xf>
    <xf numFmtId="49" fontId="16" fillId="0" borderId="0" xfId="0" applyNumberFormat="1" applyFont="1" applyAlignment="1">
      <alignment horizontal="center" vertical="center"/>
    </xf>
    <xf numFmtId="49" fontId="26" fillId="0" borderId="0" xfId="0" applyNumberFormat="1" applyFont="1" applyAlignment="1">
      <alignment horizontal="left" vertical="center"/>
    </xf>
    <xf numFmtId="49" fontId="26" fillId="0" borderId="0" xfId="0" applyNumberFormat="1" applyFont="1" applyAlignment="1">
      <alignment horizontal="left" vertical="center" wrapText="1"/>
    </xf>
    <xf numFmtId="1" fontId="26" fillId="0" borderId="0" xfId="0" applyNumberFormat="1" applyFont="1" applyAlignment="1">
      <alignment horizontal="center" vertical="center"/>
    </xf>
    <xf numFmtId="1" fontId="20" fillId="0" borderId="0" xfId="0" applyNumberFormat="1" applyFont="1" applyAlignment="1">
      <alignment horizontal="center" vertical="center"/>
    </xf>
    <xf numFmtId="49" fontId="46" fillId="5" borderId="0" xfId="0" applyNumberFormat="1" applyFont="1" applyFill="1" applyAlignment="1">
      <alignment vertical="center"/>
    </xf>
    <xf numFmtId="0" fontId="2"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8" fillId="3" borderId="0" xfId="0" applyFont="1" applyFill="1" applyAlignment="1" applyProtection="1">
      <alignment horizontal="left" vertical="center"/>
      <protection locked="0"/>
    </xf>
    <xf numFmtId="0" fontId="2" fillId="3" borderId="0" xfId="0" applyFont="1" applyFill="1" applyAlignment="1" applyProtection="1">
      <alignment vertical="center"/>
      <protection locked="0"/>
    </xf>
    <xf numFmtId="0" fontId="11" fillId="0" borderId="0" xfId="0" applyFont="1" applyAlignment="1" applyProtection="1">
      <alignment vertical="center"/>
      <protection locked="0"/>
    </xf>
    <xf numFmtId="0" fontId="12" fillId="0" borderId="0" xfId="0" applyFont="1" applyAlignment="1" applyProtection="1">
      <alignment vertical="center"/>
      <protection locked="0"/>
    </xf>
    <xf numFmtId="0" fontId="9" fillId="0" borderId="0" xfId="0" applyFont="1" applyAlignment="1" applyProtection="1">
      <alignment horizontal="center" vertical="center"/>
      <protection locked="0"/>
    </xf>
    <xf numFmtId="0" fontId="2" fillId="0" borderId="2" xfId="0" applyFont="1" applyBorder="1" applyAlignment="1" applyProtection="1">
      <alignment vertical="center"/>
      <protection locked="0"/>
    </xf>
    <xf numFmtId="0" fontId="0" fillId="0" borderId="0" xfId="0" applyProtection="1">
      <protection locked="0"/>
    </xf>
    <xf numFmtId="0" fontId="7" fillId="0" borderId="0" xfId="0" applyFont="1" applyAlignment="1" applyProtection="1">
      <alignment vertical="center"/>
      <protection locked="0"/>
    </xf>
    <xf numFmtId="0" fontId="47" fillId="0" borderId="0" xfId="0" applyFont="1" applyAlignment="1" applyProtection="1">
      <alignment horizontal="left"/>
      <protection locked="0"/>
    </xf>
    <xf numFmtId="0" fontId="15" fillId="0" borderId="0" xfId="0" applyFont="1" applyAlignment="1" applyProtection="1">
      <alignment vertical="top"/>
      <protection locked="0"/>
    </xf>
    <xf numFmtId="49" fontId="26" fillId="0" borderId="17" xfId="0" applyNumberFormat="1" applyFont="1" applyBorder="1" applyAlignment="1">
      <alignment vertical="center"/>
    </xf>
    <xf numFmtId="49" fontId="23" fillId="0" borderId="17" xfId="0" applyNumberFormat="1" applyFont="1" applyBorder="1" applyAlignment="1">
      <alignment vertical="center"/>
    </xf>
    <xf numFmtId="49" fontId="21" fillId="0" borderId="17" xfId="0" applyNumberFormat="1" applyFont="1" applyBorder="1" applyAlignment="1">
      <alignment vertical="center"/>
    </xf>
    <xf numFmtId="49" fontId="20" fillId="0" borderId="20" xfId="0" applyNumberFormat="1" applyFont="1" applyBorder="1" applyAlignment="1">
      <alignment vertical="center"/>
    </xf>
    <xf numFmtId="49" fontId="21" fillId="0" borderId="19" xfId="0" applyNumberFormat="1" applyFont="1" applyBorder="1" applyAlignment="1">
      <alignment vertical="center"/>
    </xf>
    <xf numFmtId="49" fontId="33" fillId="0" borderId="0" xfId="0" applyNumberFormat="1" applyFont="1" applyAlignment="1">
      <alignment horizontal="center" vertical="top"/>
    </xf>
    <xf numFmtId="49" fontId="26" fillId="0" borderId="0" xfId="0" applyNumberFormat="1" applyFont="1" applyAlignment="1">
      <alignment horizontal="left" vertical="top" wrapText="1"/>
    </xf>
    <xf numFmtId="49" fontId="26" fillId="0" borderId="7" xfId="0" applyNumberFormat="1" applyFont="1" applyBorder="1" applyAlignment="1">
      <alignment horizontal="left" vertical="top" wrapText="1"/>
    </xf>
    <xf numFmtId="49" fontId="39" fillId="0" borderId="0" xfId="0" applyNumberFormat="1" applyFont="1" applyAlignment="1">
      <alignment horizontal="center" vertical="top"/>
    </xf>
    <xf numFmtId="49" fontId="33" fillId="0" borderId="0" xfId="0" applyNumberFormat="1" applyFont="1" applyAlignment="1">
      <alignment horizontal="center" vertical="top" wrapText="1"/>
    </xf>
    <xf numFmtId="49" fontId="39" fillId="0" borderId="0" xfId="0" applyNumberFormat="1" applyFont="1" applyAlignment="1">
      <alignment horizontal="center" vertical="top" wrapText="1"/>
    </xf>
    <xf numFmtId="49" fontId="20" fillId="0" borderId="0" xfId="0" applyNumberFormat="1" applyFont="1" applyAlignment="1">
      <alignment vertical="top" wrapText="1"/>
    </xf>
    <xf numFmtId="49" fontId="21" fillId="0" borderId="0" xfId="0" applyNumberFormat="1" applyFont="1" applyAlignment="1">
      <alignment vertical="top" wrapText="1"/>
    </xf>
    <xf numFmtId="49" fontId="20" fillId="0" borderId="7" xfId="0" applyNumberFormat="1" applyFont="1" applyBorder="1" applyAlignment="1">
      <alignment vertical="top" wrapText="1"/>
    </xf>
    <xf numFmtId="49" fontId="39" fillId="0" borderId="0" xfId="0" applyNumberFormat="1" applyFont="1" applyAlignment="1">
      <alignment horizontal="center" vertical="center" wrapText="1"/>
    </xf>
    <xf numFmtId="0" fontId="2" fillId="0" borderId="2" xfId="0" applyFont="1" applyBorder="1" applyAlignment="1" applyProtection="1">
      <alignment vertical="center" wrapText="1"/>
      <protection locked="0"/>
    </xf>
    <xf numFmtId="0" fontId="2" fillId="0" borderId="2" xfId="0" applyFont="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13" fillId="0" borderId="2" xfId="0" applyFont="1" applyBorder="1" applyAlignment="1" applyProtection="1">
      <alignment vertical="center" wrapText="1"/>
      <protection locked="0"/>
    </xf>
    <xf numFmtId="0" fontId="52" fillId="11" borderId="21" xfId="0" applyFont="1" applyFill="1" applyBorder="1" applyAlignment="1">
      <alignment horizontal="left" vertical="center" wrapText="1" indent="1" readingOrder="1"/>
    </xf>
    <xf numFmtId="0" fontId="52" fillId="11" borderId="21" xfId="0" applyFont="1" applyFill="1" applyBorder="1" applyAlignment="1">
      <alignment horizontal="left" vertical="center" readingOrder="1"/>
    </xf>
    <xf numFmtId="0" fontId="7" fillId="0" borderId="0" xfId="0" applyFont="1"/>
    <xf numFmtId="0" fontId="2" fillId="12" borderId="23" xfId="0" applyFont="1" applyFill="1" applyBorder="1" applyAlignment="1">
      <alignment horizontal="left" vertical="center" wrapText="1" readingOrder="1"/>
    </xf>
    <xf numFmtId="0" fontId="2" fillId="0" borderId="25" xfId="0" applyFont="1" applyBorder="1" applyAlignment="1">
      <alignment horizontal="left" vertical="center" readingOrder="1"/>
    </xf>
    <xf numFmtId="0" fontId="2" fillId="12" borderId="25" xfId="0" applyFont="1" applyFill="1" applyBorder="1" applyAlignment="1">
      <alignment horizontal="left" vertical="center" readingOrder="1"/>
    </xf>
    <xf numFmtId="0" fontId="2" fillId="12" borderId="23" xfId="0" applyFont="1" applyFill="1" applyBorder="1" applyAlignment="1">
      <alignment horizontal="left" vertical="center" readingOrder="1"/>
    </xf>
    <xf numFmtId="0" fontId="2" fillId="12" borderId="26" xfId="0" applyFont="1" applyFill="1" applyBorder="1" applyAlignment="1">
      <alignment horizontal="left" vertical="center" wrapText="1" readingOrder="1"/>
    </xf>
    <xf numFmtId="0" fontId="2" fillId="12" borderId="26" xfId="0" applyFont="1" applyFill="1" applyBorder="1" applyAlignment="1">
      <alignment horizontal="left" vertical="center" wrapText="1" indent="1" readingOrder="1"/>
    </xf>
    <xf numFmtId="0" fontId="2" fillId="12" borderId="27" xfId="0" applyFont="1" applyFill="1" applyBorder="1" applyAlignment="1">
      <alignment horizontal="left" vertical="center" wrapText="1" readingOrder="1"/>
    </xf>
    <xf numFmtId="0" fontId="2" fillId="0" borderId="23" xfId="0" applyFont="1" applyBorder="1" applyAlignment="1">
      <alignment horizontal="left" vertical="center" wrapText="1" readingOrder="1"/>
    </xf>
    <xf numFmtId="0" fontId="2" fillId="12" borderId="25" xfId="0" applyFont="1" applyFill="1" applyBorder="1" applyAlignment="1">
      <alignment horizontal="left" vertical="center" wrapText="1" readingOrder="1"/>
    </xf>
    <xf numFmtId="0" fontId="25" fillId="2" borderId="0" xfId="0" applyFont="1" applyFill="1" applyAlignment="1">
      <alignment horizontal="left" vertical="center" wrapText="1"/>
    </xf>
    <xf numFmtId="0" fontId="25" fillId="4" borderId="0" xfId="0" applyFont="1" applyFill="1" applyAlignment="1">
      <alignment horizontal="left" vertical="center" wrapText="1"/>
    </xf>
    <xf numFmtId="0" fontId="50" fillId="7" borderId="0" xfId="0" applyFont="1" applyFill="1" applyAlignment="1">
      <alignment horizontal="center" vertical="center" wrapText="1"/>
    </xf>
    <xf numFmtId="0" fontId="25" fillId="4" borderId="0" xfId="0" applyFont="1" applyFill="1" applyAlignment="1">
      <alignment horizontal="center" vertical="center" wrapText="1"/>
    </xf>
    <xf numFmtId="0" fontId="25" fillId="3" borderId="0" xfId="0" applyFont="1" applyFill="1" applyAlignment="1">
      <alignment horizontal="left" vertical="center" wrapText="1"/>
    </xf>
    <xf numFmtId="0" fontId="24" fillId="9" borderId="0" xfId="0" applyFont="1" applyFill="1" applyAlignment="1">
      <alignment horizontal="left" vertical="center" wrapText="1"/>
    </xf>
    <xf numFmtId="0" fontId="10" fillId="9" borderId="0" xfId="0" applyFont="1" applyFill="1" applyAlignment="1">
      <alignment horizontal="left" vertical="center" wrapText="1"/>
    </xf>
    <xf numFmtId="0" fontId="24" fillId="8" borderId="0" xfId="0" applyFont="1" applyFill="1" applyAlignment="1">
      <alignment horizontal="center" vertical="center" wrapText="1"/>
    </xf>
    <xf numFmtId="0" fontId="10" fillId="8" borderId="0" xfId="0" applyFont="1" applyFill="1" applyAlignment="1">
      <alignment horizontal="left" vertical="center" wrapText="1"/>
    </xf>
    <xf numFmtId="0" fontId="24" fillId="10" borderId="0" xfId="0" applyFont="1" applyFill="1" applyAlignment="1">
      <alignment horizontal="center" vertical="center" wrapText="1"/>
    </xf>
    <xf numFmtId="0" fontId="10" fillId="10" borderId="0" xfId="0" applyFont="1" applyFill="1" applyAlignment="1">
      <alignment horizontal="left" vertical="center" wrapText="1"/>
    </xf>
    <xf numFmtId="0" fontId="25" fillId="2" borderId="0" xfId="0" applyFont="1" applyFill="1" applyAlignment="1">
      <alignment horizontal="center" vertical="center" wrapText="1"/>
    </xf>
    <xf numFmtId="0" fontId="42" fillId="3" borderId="0" xfId="0" applyFont="1" applyFill="1" applyAlignment="1">
      <alignment horizontal="center" vertical="center" wrapText="1"/>
    </xf>
    <xf numFmtId="0" fontId="2" fillId="0" borderId="25" xfId="0" applyFont="1" applyBorder="1" applyAlignment="1">
      <alignment horizontal="left" vertical="center" wrapText="1" readingOrder="1"/>
    </xf>
    <xf numFmtId="0" fontId="2" fillId="0" borderId="25" xfId="0" applyFont="1" applyBorder="1" applyAlignment="1">
      <alignment horizontal="justify" vertical="center" wrapText="1" readingOrder="1"/>
    </xf>
    <xf numFmtId="0" fontId="2" fillId="12" borderId="25" xfId="0" applyFont="1" applyFill="1" applyBorder="1" applyAlignment="1">
      <alignment horizontal="justify" vertical="center" readingOrder="1"/>
    </xf>
    <xf numFmtId="0" fontId="2" fillId="12" borderId="23" xfId="0" applyFont="1" applyFill="1" applyBorder="1" applyAlignment="1">
      <alignment horizontal="justify" vertical="center" wrapText="1" readingOrder="1"/>
    </xf>
    <xf numFmtId="0" fontId="2" fillId="12" borderId="27" xfId="0" applyFont="1" applyFill="1" applyBorder="1" applyAlignment="1">
      <alignment horizontal="justify" vertical="center" wrapText="1" readingOrder="1"/>
    </xf>
    <xf numFmtId="0" fontId="2" fillId="12" borderId="26" xfId="0" applyFont="1" applyFill="1" applyBorder="1" applyAlignment="1">
      <alignment horizontal="justify" vertical="center" wrapText="1" readingOrder="1"/>
    </xf>
    <xf numFmtId="0" fontId="2" fillId="0" borderId="23" xfId="0" applyFont="1" applyBorder="1" applyAlignment="1">
      <alignment horizontal="justify" vertical="center" wrapText="1" readingOrder="1"/>
    </xf>
    <xf numFmtId="0" fontId="2" fillId="12" borderId="25" xfId="0" applyFont="1" applyFill="1" applyBorder="1" applyAlignment="1">
      <alignment horizontal="justify" vertical="center" wrapText="1" readingOrder="1"/>
    </xf>
    <xf numFmtId="0" fontId="2" fillId="0" borderId="25" xfId="0" applyFont="1" applyBorder="1" applyAlignment="1">
      <alignment horizontal="justify" vertical="center" readingOrder="1"/>
    </xf>
    <xf numFmtId="49" fontId="26" fillId="3" borderId="0" xfId="0" applyNumberFormat="1" applyFont="1" applyFill="1" applyAlignment="1">
      <alignment horizontal="left" vertical="center"/>
    </xf>
    <xf numFmtId="49" fontId="26" fillId="0" borderId="0" xfId="0" applyNumberFormat="1" applyFont="1" applyAlignment="1">
      <alignment horizontal="left" vertical="center" wrapText="1"/>
    </xf>
    <xf numFmtId="49" fontId="41" fillId="4" borderId="0" xfId="0" applyNumberFormat="1" applyFont="1" applyFill="1" applyAlignment="1">
      <alignment horizontal="left" vertical="center"/>
    </xf>
    <xf numFmtId="49" fontId="41" fillId="2" borderId="0" xfId="0" applyNumberFormat="1" applyFont="1" applyFill="1" applyAlignment="1">
      <alignment horizontal="left" vertical="center"/>
    </xf>
    <xf numFmtId="49" fontId="20" fillId="10" borderId="0" xfId="0" applyNumberFormat="1" applyFont="1" applyFill="1" applyAlignment="1">
      <alignment horizontal="left" vertical="center"/>
    </xf>
    <xf numFmtId="49" fontId="20" fillId="8" borderId="0" xfId="0" applyNumberFormat="1" applyFont="1" applyFill="1" applyAlignment="1">
      <alignment horizontal="left" vertical="center"/>
    </xf>
    <xf numFmtId="49" fontId="20" fillId="9" borderId="0" xfId="0" applyNumberFormat="1" applyFont="1" applyFill="1" applyAlignment="1">
      <alignment horizontal="left" vertical="center"/>
    </xf>
    <xf numFmtId="0" fontId="41" fillId="2" borderId="0" xfId="0" applyFont="1" applyFill="1" applyAlignment="1">
      <alignment horizontal="left" vertical="center" wrapText="1"/>
    </xf>
    <xf numFmtId="49" fontId="23" fillId="0" borderId="0" xfId="0" applyNumberFormat="1" applyFont="1" applyAlignment="1">
      <alignment horizontal="left" vertical="center"/>
    </xf>
    <xf numFmtId="49" fontId="51" fillId="7" borderId="0" xfId="0" applyNumberFormat="1" applyFont="1" applyFill="1" applyAlignment="1">
      <alignment horizontal="left" vertical="center"/>
    </xf>
    <xf numFmtId="49" fontId="20" fillId="0" borderId="0" xfId="0" applyNumberFormat="1" applyFont="1" applyAlignment="1">
      <alignment horizontal="left"/>
    </xf>
    <xf numFmtId="49" fontId="23" fillId="0" borderId="0" xfId="0" applyNumberFormat="1" applyFont="1" applyAlignment="1">
      <alignment horizontal="left" vertical="center" wrapText="1"/>
    </xf>
    <xf numFmtId="49" fontId="20" fillId="0" borderId="0" xfId="0" applyNumberFormat="1" applyFont="1" applyAlignment="1">
      <alignment horizontal="left" vertical="top" wrapText="1"/>
    </xf>
    <xf numFmtId="49" fontId="16" fillId="6" borderId="14" xfId="0" applyNumberFormat="1" applyFont="1" applyFill="1" applyBorder="1" applyAlignment="1">
      <alignment horizontal="left" vertical="center" wrapText="1"/>
    </xf>
    <xf numFmtId="49" fontId="16" fillId="6" borderId="15" xfId="0" applyNumberFormat="1" applyFont="1" applyFill="1" applyBorder="1" applyAlignment="1">
      <alignment horizontal="left" vertical="center" wrapText="1"/>
    </xf>
    <xf numFmtId="49" fontId="16" fillId="6" borderId="16" xfId="0" applyNumberFormat="1" applyFont="1" applyFill="1" applyBorder="1" applyAlignment="1">
      <alignment horizontal="left" vertical="center" wrapText="1"/>
    </xf>
    <xf numFmtId="49" fontId="23" fillId="0" borderId="0" xfId="0" applyNumberFormat="1" applyFont="1" applyAlignment="1">
      <alignment horizontal="left" vertical="top" wrapText="1"/>
    </xf>
    <xf numFmtId="49" fontId="20" fillId="0" borderId="0" xfId="0" applyNumberFormat="1" applyFont="1" applyAlignment="1">
      <alignment horizontal="left" vertical="center" wrapText="1"/>
    </xf>
    <xf numFmtId="49" fontId="20" fillId="0" borderId="0" xfId="0" applyNumberFormat="1" applyFont="1" applyAlignment="1">
      <alignment horizontal="left" wrapText="1"/>
    </xf>
    <xf numFmtId="49" fontId="23" fillId="0" borderId="7" xfId="0" applyNumberFormat="1" applyFont="1" applyBorder="1" applyAlignment="1">
      <alignment horizontal="left" vertical="center" wrapText="1"/>
    </xf>
    <xf numFmtId="49" fontId="26" fillId="0" borderId="0" xfId="0" applyNumberFormat="1" applyFont="1" applyAlignment="1">
      <alignment horizontal="left" vertical="center"/>
    </xf>
    <xf numFmtId="49" fontId="26" fillId="0" borderId="7" xfId="0" applyNumberFormat="1" applyFont="1" applyBorder="1" applyAlignment="1">
      <alignment horizontal="left" vertical="center"/>
    </xf>
    <xf numFmtId="49" fontId="48" fillId="0" borderId="0" xfId="0" applyNumberFormat="1" applyFont="1" applyAlignment="1">
      <alignment horizontal="left" vertical="top"/>
    </xf>
    <xf numFmtId="49" fontId="48" fillId="0" borderId="7" xfId="0" applyNumberFormat="1" applyFont="1" applyBorder="1" applyAlignment="1">
      <alignment horizontal="left" vertical="top"/>
    </xf>
    <xf numFmtId="49" fontId="26" fillId="0" borderId="0" xfId="0" applyNumberFormat="1" applyFont="1" applyAlignment="1">
      <alignment horizontal="left" vertical="top" wrapText="1"/>
    </xf>
    <xf numFmtId="49" fontId="26" fillId="0" borderId="7" xfId="0" applyNumberFormat="1" applyFont="1" applyBorder="1" applyAlignment="1">
      <alignment horizontal="left" vertical="top" wrapText="1"/>
    </xf>
    <xf numFmtId="49" fontId="49" fillId="0" borderId="0" xfId="0" applyNumberFormat="1" applyFont="1" applyAlignment="1">
      <alignment horizontal="left" vertical="top"/>
    </xf>
    <xf numFmtId="49" fontId="20" fillId="5" borderId="11" xfId="0" applyNumberFormat="1" applyFont="1" applyFill="1" applyBorder="1" applyAlignment="1">
      <alignment horizontal="left" vertical="center"/>
    </xf>
    <xf numFmtId="49" fontId="20" fillId="5" borderId="12" xfId="0" applyNumberFormat="1" applyFont="1" applyFill="1" applyBorder="1" applyAlignment="1">
      <alignment horizontal="left" vertical="center"/>
    </xf>
    <xf numFmtId="49" fontId="20" fillId="5" borderId="13" xfId="0" applyNumberFormat="1" applyFont="1" applyFill="1" applyBorder="1" applyAlignment="1">
      <alignment horizontal="left" vertical="center"/>
    </xf>
    <xf numFmtId="49" fontId="26" fillId="0" borderId="0" xfId="0" applyNumberFormat="1" applyFont="1" applyAlignment="1">
      <alignment horizontal="left" vertical="top"/>
    </xf>
    <xf numFmtId="49" fontId="26" fillId="0" borderId="7" xfId="0" applyNumberFormat="1" applyFont="1" applyBorder="1" applyAlignment="1">
      <alignment horizontal="left" vertical="top"/>
    </xf>
    <xf numFmtId="49" fontId="23" fillId="0" borderId="19" xfId="0" applyNumberFormat="1" applyFont="1" applyBorder="1" applyAlignment="1">
      <alignment horizontal="left" vertical="top" wrapText="1"/>
    </xf>
    <xf numFmtId="49" fontId="23" fillId="0" borderId="18" xfId="0" applyNumberFormat="1" applyFont="1" applyBorder="1" applyAlignment="1">
      <alignment horizontal="left" vertical="top" wrapText="1"/>
    </xf>
    <xf numFmtId="49" fontId="23" fillId="0" borderId="7" xfId="0" applyNumberFormat="1" applyFont="1" applyBorder="1" applyAlignment="1">
      <alignment horizontal="left" vertical="top" wrapText="1"/>
    </xf>
    <xf numFmtId="49" fontId="23" fillId="0" borderId="7" xfId="0" applyNumberFormat="1" applyFont="1" applyBorder="1" applyAlignment="1">
      <alignment horizontal="left" vertical="center"/>
    </xf>
    <xf numFmtId="49" fontId="26" fillId="0" borderId="19" xfId="0" applyNumberFormat="1" applyFont="1" applyBorder="1" applyAlignment="1">
      <alignment horizontal="left" vertical="center"/>
    </xf>
    <xf numFmtId="49" fontId="26" fillId="0" borderId="18" xfId="0" applyNumberFormat="1" applyFont="1" applyBorder="1" applyAlignment="1">
      <alignment horizontal="left" vertical="center"/>
    </xf>
    <xf numFmtId="49" fontId="20" fillId="0" borderId="0" xfId="0" applyNumberFormat="1" applyFont="1" applyAlignment="1">
      <alignment horizontal="left" vertical="center"/>
    </xf>
    <xf numFmtId="49" fontId="23" fillId="0" borderId="19" xfId="0" applyNumberFormat="1" applyFont="1" applyBorder="1" applyAlignment="1">
      <alignment horizontal="left" vertical="center"/>
    </xf>
    <xf numFmtId="49" fontId="23" fillId="0" borderId="18" xfId="0" applyNumberFormat="1" applyFont="1" applyBorder="1" applyAlignment="1">
      <alignment horizontal="left" vertical="center"/>
    </xf>
    <xf numFmtId="49" fontId="17" fillId="0" borderId="0" xfId="0" applyNumberFormat="1" applyFont="1" applyAlignment="1">
      <alignment horizontal="left" vertical="center"/>
    </xf>
    <xf numFmtId="49" fontId="20" fillId="5" borderId="3" xfId="0" applyNumberFormat="1" applyFont="1" applyFill="1" applyBorder="1" applyAlignment="1">
      <alignment horizontal="left" vertical="center" wrapText="1"/>
    </xf>
    <xf numFmtId="49" fontId="20" fillId="5" borderId="4" xfId="0" applyNumberFormat="1" applyFont="1" applyFill="1" applyBorder="1" applyAlignment="1">
      <alignment horizontal="left" vertical="center" wrapText="1"/>
    </xf>
    <xf numFmtId="49" fontId="20" fillId="5" borderId="8" xfId="0" applyNumberFormat="1" applyFont="1" applyFill="1" applyBorder="1" applyAlignment="1">
      <alignment horizontal="left" vertical="center" wrapText="1"/>
    </xf>
    <xf numFmtId="49" fontId="20" fillId="5" borderId="9" xfId="0" applyNumberFormat="1" applyFont="1" applyFill="1" applyBorder="1" applyAlignment="1">
      <alignment horizontal="left" vertical="center" wrapText="1"/>
    </xf>
    <xf numFmtId="49" fontId="26" fillId="0" borderId="9" xfId="0" applyNumberFormat="1" applyFont="1" applyBorder="1" applyAlignment="1">
      <alignment horizontal="left" vertical="center"/>
    </xf>
    <xf numFmtId="49" fontId="26" fillId="0" borderId="10" xfId="0" applyNumberFormat="1" applyFont="1" applyBorder="1" applyAlignment="1">
      <alignment horizontal="left" vertical="center"/>
    </xf>
    <xf numFmtId="49" fontId="26" fillId="0" borderId="12" xfId="0" applyNumberFormat="1" applyFont="1" applyBorder="1" applyAlignment="1">
      <alignment horizontal="left" vertical="center"/>
    </xf>
    <xf numFmtId="49" fontId="26" fillId="0" borderId="13" xfId="0" applyNumberFormat="1" applyFont="1" applyBorder="1" applyAlignment="1">
      <alignment horizontal="left" vertical="center"/>
    </xf>
    <xf numFmtId="49" fontId="32" fillId="0" borderId="9" xfId="0" applyNumberFormat="1" applyFont="1" applyBorder="1" applyAlignment="1">
      <alignment horizontal="left" vertical="center"/>
    </xf>
    <xf numFmtId="49" fontId="32" fillId="0" borderId="10" xfId="0" applyNumberFormat="1" applyFont="1" applyBorder="1" applyAlignment="1">
      <alignment horizontal="left" vertical="center"/>
    </xf>
    <xf numFmtId="49" fontId="26" fillId="0" borderId="7" xfId="0" applyNumberFormat="1" applyFont="1" applyBorder="1" applyAlignment="1">
      <alignment horizontal="left" vertical="center" wrapText="1"/>
    </xf>
    <xf numFmtId="0" fontId="2" fillId="12" borderId="22" xfId="0" applyFont="1" applyFill="1" applyBorder="1" applyAlignment="1">
      <alignment horizontal="left" vertical="center" wrapText="1" readingOrder="1"/>
    </xf>
    <xf numFmtId="0" fontId="53" fillId="12" borderId="24" xfId="0" applyFont="1" applyFill="1" applyBorder="1" applyAlignment="1">
      <alignment horizontal="left" vertical="center" wrapText="1" readingOrder="1"/>
    </xf>
    <xf numFmtId="0" fontId="53" fillId="12" borderId="26" xfId="0" applyFont="1" applyFill="1" applyBorder="1" applyAlignment="1">
      <alignment horizontal="left" vertical="center" wrapText="1" readingOrder="1"/>
    </xf>
    <xf numFmtId="0" fontId="2" fillId="12" borderId="22" xfId="0" applyFont="1" applyFill="1" applyBorder="1" applyAlignment="1">
      <alignment horizontal="left" vertical="center" wrapText="1" indent="1" readingOrder="1"/>
    </xf>
    <xf numFmtId="0" fontId="2" fillId="12" borderId="24" xfId="0" applyFont="1" applyFill="1" applyBorder="1" applyAlignment="1">
      <alignment horizontal="left" vertical="center" wrapText="1" indent="1" readingOrder="1"/>
    </xf>
    <xf numFmtId="0" fontId="2" fillId="12" borderId="26" xfId="0" applyFont="1" applyFill="1" applyBorder="1" applyAlignment="1">
      <alignment horizontal="left" vertical="center" wrapText="1" indent="1" readingOrder="1"/>
    </xf>
    <xf numFmtId="0" fontId="2" fillId="12" borderId="24" xfId="0" applyFont="1" applyFill="1" applyBorder="1" applyAlignment="1">
      <alignment horizontal="left" vertical="center" wrapText="1" readingOrder="1"/>
    </xf>
    <xf numFmtId="0" fontId="2" fillId="12" borderId="26" xfId="0" applyFont="1" applyFill="1" applyBorder="1" applyAlignment="1">
      <alignment horizontal="left" vertical="center" wrapText="1" readingOrder="1"/>
    </xf>
  </cellXfs>
  <cellStyles count="2">
    <cellStyle name="Hipervínculo" xfId="1" builtinId="8"/>
    <cellStyle name="Normal" xfId="0" builtinId="0"/>
  </cellStyles>
  <dxfs count="50">
    <dxf>
      <font>
        <b val="0"/>
        <i val="0"/>
        <strike val="0"/>
        <condense val="0"/>
        <extend val="0"/>
        <outline val="0"/>
        <shadow val="0"/>
        <u val="none"/>
        <vertAlign val="baseline"/>
        <sz val="10"/>
        <color theme="1"/>
        <name val="Aptos"/>
        <scheme val="none"/>
      </font>
      <numFmt numFmtId="0" formatCode="General"/>
    </dxf>
    <dxf>
      <font>
        <b val="0"/>
        <i val="0"/>
        <strike val="0"/>
        <condense val="0"/>
        <extend val="0"/>
        <outline val="0"/>
        <shadow val="0"/>
        <u val="none"/>
        <vertAlign val="baseline"/>
        <sz val="10"/>
        <color theme="1"/>
        <name val="Aptos"/>
        <scheme val="none"/>
      </font>
    </dxf>
    <dxf>
      <font>
        <b val="0"/>
        <i val="0"/>
        <strike val="0"/>
        <condense val="0"/>
        <extend val="0"/>
        <outline val="0"/>
        <shadow val="0"/>
        <u val="none"/>
        <vertAlign val="baseline"/>
        <sz val="10"/>
        <color theme="1"/>
        <name val="Aptos"/>
        <scheme val="none"/>
      </font>
    </dxf>
    <dxf>
      <font>
        <b val="0"/>
        <i val="0"/>
        <strike val="0"/>
        <condense val="0"/>
        <extend val="0"/>
        <outline val="0"/>
        <shadow val="0"/>
        <u val="none"/>
        <vertAlign val="baseline"/>
        <sz val="10"/>
        <color theme="1"/>
        <name val="Aptos"/>
        <scheme val="none"/>
      </font>
    </dxf>
    <dxf>
      <font>
        <b val="0"/>
        <i val="0"/>
        <strike val="0"/>
        <condense val="0"/>
        <extend val="0"/>
        <outline val="0"/>
        <shadow val="0"/>
        <u val="none"/>
        <vertAlign val="baseline"/>
        <sz val="10"/>
        <color theme="1"/>
        <name val="Aptos"/>
        <scheme val="none"/>
      </font>
    </dxf>
    <dxf>
      <font>
        <b val="0"/>
        <i val="0"/>
        <strike val="0"/>
        <condense val="0"/>
        <extend val="0"/>
        <outline val="0"/>
        <shadow val="0"/>
        <u val="none"/>
        <vertAlign val="baseline"/>
        <sz val="10"/>
        <color theme="1"/>
        <name val="Aptos"/>
        <scheme val="none"/>
      </font>
    </dxf>
    <dxf>
      <font>
        <b val="0"/>
        <i val="0"/>
        <strike val="0"/>
        <condense val="0"/>
        <extend val="0"/>
        <outline val="0"/>
        <shadow val="0"/>
        <u val="none"/>
        <vertAlign val="baseline"/>
        <sz val="10"/>
        <color theme="1"/>
        <name val="Aptos"/>
        <scheme val="none"/>
      </font>
    </dxf>
    <dxf>
      <font>
        <b val="0"/>
        <i val="0"/>
        <strike val="0"/>
        <condense val="0"/>
        <extend val="0"/>
        <outline val="0"/>
        <shadow val="0"/>
        <u val="none"/>
        <vertAlign val="baseline"/>
        <sz val="10"/>
        <color theme="1"/>
        <name val="Aptos"/>
        <scheme val="none"/>
      </font>
    </dxf>
    <dxf>
      <font>
        <b val="0"/>
        <i val="0"/>
        <strike val="0"/>
        <condense val="0"/>
        <extend val="0"/>
        <outline val="0"/>
        <shadow val="0"/>
        <u val="none"/>
        <vertAlign val="baseline"/>
        <sz val="10"/>
        <color theme="0"/>
        <name val="Aptos"/>
        <scheme val="none"/>
      </font>
      <fill>
        <patternFill patternType="solid">
          <fgColor indexed="64"/>
          <bgColor theme="1"/>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rgb="FF000000"/>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1" hidden="0"/>
    </dxf>
    <dxf>
      <font>
        <b val="0"/>
        <i val="0"/>
        <strike val="0"/>
        <condense val="0"/>
        <extend val="0"/>
        <outline val="0"/>
        <shadow val="0"/>
        <u val="none"/>
        <vertAlign val="baseline"/>
        <sz val="10"/>
        <color theme="1"/>
        <name val="Aptos"/>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1"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rgb="FF000000"/>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rgb="FF000000"/>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rgb="FF000000"/>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b val="0"/>
        <i val="0"/>
        <strike val="0"/>
        <condense val="0"/>
        <extend val="0"/>
        <outline val="0"/>
        <shadow val="0"/>
        <u val="none"/>
        <vertAlign val="baseline"/>
        <sz val="10"/>
        <color theme="1"/>
        <name val="Aptos"/>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77111117893"/>
        </left>
        <right style="thin">
          <color theme="2" tint="-0.249977111117893"/>
        </right>
        <top style="thin">
          <color theme="2" tint="-0.249977111117893"/>
        </top>
        <bottom style="thin">
          <color theme="2" tint="-0.249977111117893"/>
        </bottom>
      </border>
      <protection locked="0" hidden="0"/>
    </dxf>
    <dxf>
      <font>
        <strike val="0"/>
        <outline val="0"/>
        <shadow val="0"/>
        <u val="none"/>
        <vertAlign val="baseline"/>
        <sz val="10"/>
        <color rgb="FF000000"/>
        <name val="Aptos"/>
        <scheme val="none"/>
      </font>
      <alignment horizontal="general" vertical="center" textRotation="0" wrapText="1" indent="0" justifyLastLine="0" shrinkToFit="0" readingOrder="0"/>
      <protection locked="0" hidden="0"/>
    </dxf>
    <dxf>
      <font>
        <b val="0"/>
        <strike val="0"/>
        <outline val="0"/>
        <shadow val="0"/>
        <u val="none"/>
        <vertAlign val="baseline"/>
        <sz val="10"/>
        <color theme="1"/>
        <name val="Aptos Display"/>
        <scheme val="none"/>
      </font>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0000"/>
      <color rgb="FF888CE9"/>
      <color rgb="FF00D6CD"/>
      <color rgb="FF00928B"/>
      <color rgb="FF00B4AB"/>
      <color rgb="FFCFEAF2"/>
      <color rgb="FFAFFFFF"/>
      <color rgb="FFA0E8E5"/>
      <color rgb="FF6DDBD7"/>
      <color rgb="FF9A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47625</xdr:colOff>
      <xdr:row>29</xdr:row>
      <xdr:rowOff>15240</xdr:rowOff>
    </xdr:from>
    <xdr:ext cx="7770495" cy="800213"/>
    <xdr:pic>
      <xdr:nvPicPr>
        <xdr:cNvPr id="2" name="Imagen 1">
          <a:extLst>
            <a:ext uri="{FF2B5EF4-FFF2-40B4-BE49-F238E27FC236}">
              <a16:creationId xmlns:a16="http://schemas.microsoft.com/office/drawing/2014/main" id="{F87D7A01-C9A0-4B28-87A6-8945464606B4}"/>
            </a:ext>
          </a:extLst>
        </xdr:cNvPr>
        <xdr:cNvPicPr>
          <a:picLocks noChangeAspect="1"/>
        </xdr:cNvPicPr>
      </xdr:nvPicPr>
      <xdr:blipFill>
        <a:blip xmlns:r="http://schemas.openxmlformats.org/officeDocument/2006/relationships" r:embed="rId1"/>
        <a:stretch>
          <a:fillRect/>
        </a:stretch>
      </xdr:blipFill>
      <xdr:spPr>
        <a:xfrm>
          <a:off x="527685" y="7642860"/>
          <a:ext cx="7770495" cy="800213"/>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365inegi-my.sharepoint.com/personal/marlen_campos_inegi_org_mx/Documents/Documents/00%20Marlen_Campos_Trabajo/00%20GestionREN_RNIG/01%20AtencionesREN_RNIG/2026/20260715_Listado%20inst%20estatales%202026%20a%20Complementar/Listado%20de%20instituciones%20estatales%202026%20Original.xlsx?AF1AA60A" TargetMode="External"/><Relationship Id="rId1" Type="http://schemas.openxmlformats.org/officeDocument/2006/relationships/externalLinkPath" Target="file:///\\AF1AA60A\Listado%20de%20instituciones%20estatales%202026%20Orig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ituciones_UE"/>
      <sheetName val="Origen instituciones"/>
      <sheetName val="Clave Geoestadística"/>
      <sheetName val="Catálogos"/>
    </sheetNames>
    <sheetDataSet>
      <sheetData sheetId="0" refreshError="1"/>
      <sheetData sheetId="1" refreshError="1"/>
      <sheetData sheetId="2" refreshError="1"/>
      <sheetData sheetId="3">
        <row r="1">
          <cell r="E1" t="str">
            <v>Aguascalientes</v>
          </cell>
        </row>
        <row r="2">
          <cell r="E2" t="str">
            <v>Baja_California</v>
          </cell>
        </row>
        <row r="3">
          <cell r="E3" t="str">
            <v>Baja_California_Sur</v>
          </cell>
        </row>
        <row r="4">
          <cell r="E4" t="str">
            <v>Campeche</v>
          </cell>
        </row>
        <row r="5">
          <cell r="E5" t="str">
            <v>Coahuila_de_Zaragoza</v>
          </cell>
        </row>
        <row r="6">
          <cell r="E6" t="str">
            <v>Colima</v>
          </cell>
        </row>
        <row r="7">
          <cell r="E7" t="str">
            <v>Chiapas</v>
          </cell>
        </row>
        <row r="8">
          <cell r="E8" t="str">
            <v>Chihuahua</v>
          </cell>
        </row>
        <row r="9">
          <cell r="E9" t="str">
            <v>Ciudad_de_México</v>
          </cell>
        </row>
        <row r="10">
          <cell r="E10" t="str">
            <v>Durango</v>
          </cell>
        </row>
        <row r="11">
          <cell r="E11" t="str">
            <v>Guanajuato</v>
          </cell>
        </row>
        <row r="12">
          <cell r="E12" t="str">
            <v>Guerrero</v>
          </cell>
        </row>
        <row r="13">
          <cell r="E13" t="str">
            <v>Hidalgo</v>
          </cell>
        </row>
        <row r="14">
          <cell r="E14" t="str">
            <v>Jalisco</v>
          </cell>
        </row>
        <row r="15">
          <cell r="E15" t="str">
            <v>México</v>
          </cell>
        </row>
        <row r="16">
          <cell r="E16" t="str">
            <v>Michoacán_de_Ocampo</v>
          </cell>
        </row>
        <row r="17">
          <cell r="E17" t="str">
            <v>Morelos</v>
          </cell>
        </row>
        <row r="18">
          <cell r="E18" t="str">
            <v>Nayarit</v>
          </cell>
        </row>
        <row r="19">
          <cell r="E19" t="str">
            <v>Nuevo_León</v>
          </cell>
        </row>
        <row r="20">
          <cell r="E20" t="str">
            <v>Oaxaca</v>
          </cell>
        </row>
        <row r="21">
          <cell r="E21" t="str">
            <v>Puebla</v>
          </cell>
        </row>
        <row r="22">
          <cell r="E22" t="str">
            <v>Querétaro</v>
          </cell>
        </row>
        <row r="23">
          <cell r="E23" t="str">
            <v>Quintana_Roo</v>
          </cell>
        </row>
        <row r="24">
          <cell r="E24" t="str">
            <v>San_Luis_Potosí</v>
          </cell>
        </row>
        <row r="25">
          <cell r="E25" t="str">
            <v>Sinaloa</v>
          </cell>
        </row>
        <row r="26">
          <cell r="E26" t="str">
            <v>Sonora</v>
          </cell>
        </row>
        <row r="27">
          <cell r="E27" t="str">
            <v>Tabasco</v>
          </cell>
        </row>
        <row r="28">
          <cell r="E28" t="str">
            <v>Tamaulipas</v>
          </cell>
        </row>
        <row r="29">
          <cell r="E29" t="str">
            <v>Tlaxcala</v>
          </cell>
        </row>
        <row r="30">
          <cell r="E30" t="str">
            <v>Veracruz_de_Ignacio_de_la_Llave</v>
          </cell>
        </row>
        <row r="31">
          <cell r="E31" t="str">
            <v>Yucatán</v>
          </cell>
        </row>
        <row r="32">
          <cell r="E32" t="str">
            <v>Zacatecas</v>
          </cell>
        </row>
      </sheetData>
    </sheetDataSet>
  </externalBook>
</externalLink>
</file>

<file path=xl/persons/person.xml><?xml version="1.0" encoding="utf-8"?>
<personList xmlns="http://schemas.microsoft.com/office/spreadsheetml/2018/threadedcomments" xmlns:x="http://schemas.openxmlformats.org/spreadsheetml/2006/main">
  <person displayName="DURON RAMIREZ DANIA BERENICE" id="{A5EA7ED0-EEA6-4DA5-95C5-79E40A86E5BB}" userId="S::DANIA.DURON@inegi.org.mx::fa854524-7b73-45da-81d6-c617c8397100" providerId="AD"/>
</personList>
</file>

<file path=xl/tables/table1.xml><?xml version="1.0" encoding="utf-8"?>
<table xmlns="http://schemas.openxmlformats.org/spreadsheetml/2006/main" id="1" name="Tabla82" displayName="Tabla82" ref="A5:AG110" totalsRowShown="0" headerRowDxfId="43" dataDxfId="42">
  <autoFilter ref="A5:AG110"/>
  <tableColumns count="33">
    <tableColumn id="6" name="MUNICIPIO" dataDxfId="41"/>
    <tableColumn id="5" name="INSTITUCIÓN PÚBLICA" dataDxfId="40"/>
    <tableColumn id="10" name="VALIDACIÓN INSTITUCIÓN" dataDxfId="39"/>
    <tableColumn id="21" name="TIPO DE INSTITUCIÓN" dataDxfId="38"/>
    <tableColumn id="8" name="NATURALEZA JURÍDICA" dataDxfId="37"/>
    <tableColumn id="9" name="SECTORIZADA A / DESCONCENTRADA DE" dataDxfId="36"/>
    <tableColumn id="35" name="PÁGINA WEB INSTITUCIONAL" dataDxfId="35"/>
    <tableColumn id="34" name="CORREO ELECTRÓNICO INSTITUCIONAL" dataDxfId="34"/>
    <tableColumn id="11" name="UE" dataDxfId="33"/>
    <tableColumn id="19" name="UNIDAD O ÁREA ADMINISTRATIVA" dataDxfId="32"/>
    <tableColumn id="2" name="NIVEL JERÁRQUICO" dataDxfId="31"/>
    <tableColumn id="22" name="ATRIBUCIONES ESTADÍSTICAS" dataDxfId="30"/>
    <tableColumn id="17" name="TIPO DE ORDENAMIENTO_x000a_ATRIBUCIONES ESTADÍSTICAS" dataDxfId="29"/>
    <tableColumn id="16" name="NOMBRE DEL ORDENAMIENTO_x000a_ATRIBUCIONES ESTADÍSTICAS" dataDxfId="28"/>
    <tableColumn id="1" name="FECHA ÚLTIMA PUBLICACIÓN_x000a_ATRIBUCIONES ESTADÍSTICAS" dataDxfId="27"/>
    <tableColumn id="15" name="FUNDAMENTO_x000a_ATRIBUCIONES ESTADÍSTICAS" dataDxfId="26"/>
    <tableColumn id="14" name="URL DEL ORDENAMIENTO_x000a_ATRIBUCIONES ESTADÍSTICAS" dataDxfId="25"/>
    <tableColumn id="23" name="ATRIBUCIONES GEOGRÁFICAS" dataDxfId="24"/>
    <tableColumn id="28" name="TIPO DE ORDENAMIENTO_x000a_ATRIBUCIONES GEOGRÁFICAS" dataDxfId="23"/>
    <tableColumn id="26" name="NOMBRE DEL ORDENAMIENTO_x000a_ATRIBUCIONES GEOGRÁFICAS" dataDxfId="22"/>
    <tableColumn id="4" name="FECHA ÚLTIMA PUBLICACIÓN_x000a_ATRIBUCIONES GEOGRÁFICAS" dataDxfId="21"/>
    <tableColumn id="20" name="FUNDAMENTO_x000a_ATRIBUCIONES GEOGRÁFICAS" dataDxfId="20"/>
    <tableColumn id="18" name="URL DEL ORDENAMIENTO_x000a_ATRIBUCIONES GEOGRÁFICAS" dataDxfId="19"/>
    <tableColumn id="25" name="ATRIBUCIONES PARA GENERAR RA" dataDxfId="18"/>
    <tableColumn id="32" name="TIPO DE ORDENAMIENTO_x000a_ATRIBUCIONES PARA GENERAR RA" dataDxfId="17"/>
    <tableColumn id="31" name="NOMBRE DEL ORDENAMIENTO_x000a_ATRIBUCIONES PARA GENERAR RA" dataDxfId="16"/>
    <tableColumn id="13" name="FECHA ÚLTIMA PUBLICACIÓN_x000a_ATRIBUCIONES PARA GENERAR RA" dataDxfId="15"/>
    <tableColumn id="30" name="FUNDAMENTO_x000a_ATRIBUCIONES PARA GENERAR RA" dataDxfId="14"/>
    <tableColumn id="29" name="URL DEL ORDENAMIENTO_x000a_ATRIBUCIONES PARA GENERAR RA" dataDxfId="13"/>
    <tableColumn id="12" name="PARTICIPA EN CEIEG" dataDxfId="12"/>
    <tableColumn id="24" name="PARTICIPA EN REN" dataDxfId="11"/>
    <tableColumn id="3" name="PARTICIPA EN RNIG" dataDxfId="10"/>
    <tableColumn id="33" name="NOTAS" dataDxfId="9"/>
  </tableColumns>
  <tableStyleInfo showFirstColumn="0" showLastColumn="0" showRowStripes="1" showColumnStripes="0"/>
</table>
</file>

<file path=xl/tables/table2.xml><?xml version="1.0" encoding="utf-8"?>
<table xmlns="http://schemas.openxmlformats.org/spreadsheetml/2006/main" id="2" name="Tabla2" displayName="Tabla2" ref="A4:G2482" totalsRowShown="0" headerRowDxfId="8" dataDxfId="7">
  <autoFilter ref="A4:G2482"/>
  <tableColumns count="7">
    <tableColumn id="1" name="CVEGEO" dataDxfId="6"/>
    <tableColumn id="2" name="CVE_ENT" dataDxfId="5"/>
    <tableColumn id="3" name="NOM_ENT" dataDxfId="4"/>
    <tableColumn id="4" name="NOM_ABR" dataDxfId="3"/>
    <tableColumn id="5" name="CVE_MUN" dataDxfId="2"/>
    <tableColumn id="6" name="NOM_MUN" dataDxfId="1"/>
    <tableColumn id="7" name="Columna1" dataDxfId="0">
      <calculatedColumnFormula>CONCATENATE(Tabla2[[#This Row],[NOM_MUN]],", ",Tabla2[[#This Row],[NOM_ENT]])</calculatedColumnFormula>
    </tableColumn>
  </tableColumns>
  <tableStyleInfo name="TableStyleMedium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congresojal.gob.mx/" TargetMode="External"/><Relationship Id="rId2" Type="http://schemas.openxmlformats.org/officeDocument/2006/relationships/hyperlink" Target="https://sc.jalisco.gob.mx/inicio" TargetMode="External"/><Relationship Id="rId1" Type="http://schemas.openxmlformats.org/officeDocument/2006/relationships/hyperlink" Target="https://periodicooficial.jalisco.gob.mx/hom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D6CD"/>
  </sheetPr>
  <dimension ref="A1:AL137"/>
  <sheetViews>
    <sheetView showGridLines="0" zoomScale="70" zoomScaleNormal="70" workbookViewId="0">
      <pane xSplit="2" topLeftCell="C1" activePane="topRight" state="frozen"/>
      <selection activeCell="B1" sqref="B1"/>
      <selection pane="topRight" activeCell="A5" sqref="A5"/>
    </sheetView>
  </sheetViews>
  <sheetFormatPr baseColWidth="10" defaultColWidth="0" defaultRowHeight="14"/>
  <cols>
    <col min="1" max="1" width="18.83203125" style="89" customWidth="1"/>
    <col min="2" max="2" width="67" style="89" customWidth="1"/>
    <col min="3" max="3" width="15.83203125" style="89" customWidth="1"/>
    <col min="4" max="4" width="17.25" style="89" customWidth="1"/>
    <col min="5" max="5" width="36.25" style="89" customWidth="1"/>
    <col min="6" max="6" width="23" style="89" customWidth="1"/>
    <col min="7" max="7" width="22.75" style="89" customWidth="1"/>
    <col min="8" max="8" width="22.83203125" style="89" customWidth="1"/>
    <col min="9" max="9" width="9.58203125" style="89" customWidth="1"/>
    <col min="10" max="10" width="36.25" style="98" customWidth="1"/>
    <col min="11" max="11" width="14.58203125" style="89" customWidth="1"/>
    <col min="12" max="12" width="16.25" style="90" customWidth="1"/>
    <col min="13" max="14" width="27.75" style="89" customWidth="1"/>
    <col min="15" max="15" width="25.75" style="89" customWidth="1"/>
    <col min="16" max="17" width="27.75" style="89" customWidth="1"/>
    <col min="18" max="18" width="16.25" style="90" customWidth="1"/>
    <col min="19" max="23" width="27.75" style="89" customWidth="1"/>
    <col min="24" max="24" width="18.25" style="90" customWidth="1"/>
    <col min="25" max="27" width="33.75" style="89" customWidth="1"/>
    <col min="28" max="28" width="33.83203125" style="89" customWidth="1"/>
    <col min="29" max="29" width="30.25" style="89" customWidth="1"/>
    <col min="30" max="31" width="12.4140625" style="90" customWidth="1"/>
    <col min="32" max="32" width="12.4140625" style="89" customWidth="1"/>
    <col min="33" max="33" width="30.4140625" style="89" customWidth="1"/>
    <col min="34" max="34" width="5.58203125" style="89" customWidth="1"/>
    <col min="35" max="38" width="0" style="89" hidden="1" customWidth="1"/>
    <col min="39" max="16384" width="11.4140625" style="89" hidden="1"/>
  </cols>
  <sheetData>
    <row r="1" spans="1:33" ht="26">
      <c r="A1" s="91" t="s">
        <v>5617</v>
      </c>
      <c r="B1" s="92"/>
      <c r="C1" s="92"/>
      <c r="J1" s="89"/>
    </row>
    <row r="2" spans="1:33" ht="16.5">
      <c r="A2" s="93" t="s">
        <v>5618</v>
      </c>
      <c r="J2" s="89"/>
    </row>
    <row r="3" spans="1:33" ht="16">
      <c r="A3" s="100" t="s">
        <v>5574</v>
      </c>
      <c r="B3" s="94"/>
      <c r="C3" s="94"/>
      <c r="J3" s="89"/>
    </row>
    <row r="4" spans="1:33" s="99" customFormat="1" ht="13.15" customHeight="1">
      <c r="A4" s="99">
        <v>1</v>
      </c>
      <c r="B4" s="99">
        <v>2</v>
      </c>
      <c r="C4" s="99">
        <v>3</v>
      </c>
      <c r="D4" s="99">
        <v>4</v>
      </c>
      <c r="E4" s="99">
        <v>5</v>
      </c>
      <c r="F4" s="99">
        <v>6</v>
      </c>
      <c r="G4" s="99">
        <v>7</v>
      </c>
      <c r="H4" s="99">
        <v>8</v>
      </c>
      <c r="I4" s="99">
        <v>9</v>
      </c>
      <c r="J4" s="99">
        <v>10</v>
      </c>
      <c r="K4" s="99">
        <v>11</v>
      </c>
      <c r="L4" s="99">
        <v>12</v>
      </c>
      <c r="M4" s="99">
        <v>13</v>
      </c>
      <c r="N4" s="99">
        <v>14</v>
      </c>
      <c r="O4" s="99">
        <v>15</v>
      </c>
      <c r="P4" s="99">
        <v>16</v>
      </c>
      <c r="Q4" s="99">
        <v>17</v>
      </c>
      <c r="R4" s="99">
        <v>18</v>
      </c>
      <c r="S4" s="99">
        <v>19</v>
      </c>
      <c r="T4" s="99">
        <v>20</v>
      </c>
      <c r="U4" s="99">
        <v>21</v>
      </c>
      <c r="V4" s="99">
        <v>22</v>
      </c>
      <c r="W4" s="99">
        <v>23</v>
      </c>
      <c r="X4" s="99">
        <v>24</v>
      </c>
      <c r="Y4" s="99">
        <v>25</v>
      </c>
      <c r="Z4" s="99">
        <v>26</v>
      </c>
      <c r="AA4" s="99">
        <v>27</v>
      </c>
      <c r="AB4" s="99">
        <v>28</v>
      </c>
      <c r="AC4" s="99">
        <v>29</v>
      </c>
      <c r="AD4" s="99">
        <v>30</v>
      </c>
      <c r="AE4" s="99">
        <v>31</v>
      </c>
      <c r="AF4" s="99">
        <v>32</v>
      </c>
      <c r="AG4" s="99">
        <v>33</v>
      </c>
    </row>
    <row r="5" spans="1:33" s="95" customFormat="1" ht="35.5" customHeight="1">
      <c r="A5" s="132" t="s">
        <v>127</v>
      </c>
      <c r="B5" s="133" t="s">
        <v>5620</v>
      </c>
      <c r="C5" s="134" t="s">
        <v>5965</v>
      </c>
      <c r="D5" s="132" t="s">
        <v>5578</v>
      </c>
      <c r="E5" s="132" t="s">
        <v>5558</v>
      </c>
      <c r="F5" s="132" t="s">
        <v>5680</v>
      </c>
      <c r="G5" s="132" t="s">
        <v>5836</v>
      </c>
      <c r="H5" s="132" t="s">
        <v>5837</v>
      </c>
      <c r="I5" s="135" t="s">
        <v>5683</v>
      </c>
      <c r="J5" s="136" t="s">
        <v>124</v>
      </c>
      <c r="K5" s="136" t="s">
        <v>126</v>
      </c>
      <c r="L5" s="137" t="s">
        <v>5585</v>
      </c>
      <c r="M5" s="138" t="s">
        <v>5838</v>
      </c>
      <c r="N5" s="138" t="s">
        <v>5839</v>
      </c>
      <c r="O5" s="138" t="s">
        <v>5841</v>
      </c>
      <c r="P5" s="138" t="s">
        <v>5840</v>
      </c>
      <c r="Q5" s="138" t="s">
        <v>5842</v>
      </c>
      <c r="R5" s="139" t="s">
        <v>5586</v>
      </c>
      <c r="S5" s="140" t="s">
        <v>5843</v>
      </c>
      <c r="T5" s="140" t="s">
        <v>5844</v>
      </c>
      <c r="U5" s="140" t="s">
        <v>5855</v>
      </c>
      <c r="V5" s="140" t="s">
        <v>5845</v>
      </c>
      <c r="W5" s="140" t="s">
        <v>5846</v>
      </c>
      <c r="X5" s="141" t="s">
        <v>5587</v>
      </c>
      <c r="Y5" s="142" t="s">
        <v>5847</v>
      </c>
      <c r="Z5" s="142" t="s">
        <v>5848</v>
      </c>
      <c r="AA5" s="142" t="s">
        <v>5856</v>
      </c>
      <c r="AB5" s="142" t="s">
        <v>5849</v>
      </c>
      <c r="AC5" s="142" t="s">
        <v>5850</v>
      </c>
      <c r="AD5" s="135" t="s">
        <v>5619</v>
      </c>
      <c r="AE5" s="143" t="s">
        <v>5588</v>
      </c>
      <c r="AF5" s="143" t="s">
        <v>5589</v>
      </c>
      <c r="AG5" s="144" t="s">
        <v>5888</v>
      </c>
    </row>
    <row r="6" spans="1:33" ht="18.649999999999999" customHeight="1">
      <c r="A6" s="96"/>
      <c r="B6" s="96" t="s">
        <v>28</v>
      </c>
      <c r="C6" s="96"/>
      <c r="D6" s="96"/>
      <c r="E6" s="96"/>
      <c r="F6" s="96"/>
      <c r="G6" s="96"/>
      <c r="H6" s="96"/>
      <c r="I6" s="96"/>
      <c r="J6" s="96"/>
      <c r="K6" s="116"/>
      <c r="L6" s="117"/>
      <c r="M6" s="116"/>
      <c r="N6" s="116"/>
      <c r="O6" s="117"/>
      <c r="P6" s="116"/>
      <c r="Q6" s="116"/>
      <c r="R6" s="117"/>
      <c r="S6" s="116"/>
      <c r="T6" s="116"/>
      <c r="U6" s="117"/>
      <c r="V6" s="116"/>
      <c r="W6" s="119"/>
      <c r="X6" s="117"/>
      <c r="Y6" s="116"/>
      <c r="Z6" s="116"/>
      <c r="AA6" s="117"/>
      <c r="AB6" s="116"/>
      <c r="AC6" s="119"/>
      <c r="AD6" s="117"/>
      <c r="AE6" s="118" t="s">
        <v>25</v>
      </c>
      <c r="AF6" s="118" t="s">
        <v>25</v>
      </c>
      <c r="AG6" s="119"/>
    </row>
    <row r="7" spans="1:33" ht="18.649999999999999" customHeight="1">
      <c r="A7" s="96"/>
      <c r="B7" s="96" t="s">
        <v>29</v>
      </c>
      <c r="C7" s="96"/>
      <c r="D7" s="96"/>
      <c r="E7" s="96"/>
      <c r="F7" s="96"/>
      <c r="G7" s="96"/>
      <c r="H7" s="96"/>
      <c r="I7" s="96"/>
      <c r="J7" s="96"/>
      <c r="K7" s="116"/>
      <c r="L7" s="117"/>
      <c r="M7" s="116"/>
      <c r="N7" s="116"/>
      <c r="O7" s="117"/>
      <c r="P7" s="116"/>
      <c r="Q7" s="116"/>
      <c r="R7" s="117"/>
      <c r="S7" s="116"/>
      <c r="T7" s="116"/>
      <c r="U7" s="117"/>
      <c r="V7" s="116"/>
      <c r="W7" s="119"/>
      <c r="X7" s="117"/>
      <c r="Y7" s="116"/>
      <c r="Z7" s="116"/>
      <c r="AA7" s="117"/>
      <c r="AB7" s="116"/>
      <c r="AC7" s="119"/>
      <c r="AD7" s="117"/>
      <c r="AE7" s="118" t="s">
        <v>25</v>
      </c>
      <c r="AF7" s="118" t="s">
        <v>25</v>
      </c>
      <c r="AG7" s="119"/>
    </row>
    <row r="8" spans="1:33" ht="18.649999999999999" customHeight="1">
      <c r="A8" s="96"/>
      <c r="B8" s="96" t="s">
        <v>30</v>
      </c>
      <c r="C8" s="96"/>
      <c r="D8" s="96"/>
      <c r="E8" s="96"/>
      <c r="F8" s="96"/>
      <c r="G8" s="96"/>
      <c r="H8" s="96"/>
      <c r="I8" s="96"/>
      <c r="J8" s="96"/>
      <c r="K8" s="116"/>
      <c r="L8" s="117"/>
      <c r="M8" s="116"/>
      <c r="N8" s="116"/>
      <c r="O8" s="117"/>
      <c r="P8" s="116"/>
      <c r="Q8" s="116"/>
      <c r="R8" s="117"/>
      <c r="S8" s="116"/>
      <c r="T8" s="116"/>
      <c r="U8" s="117"/>
      <c r="V8" s="116"/>
      <c r="W8" s="119"/>
      <c r="X8" s="117"/>
      <c r="Y8" s="116"/>
      <c r="Z8" s="116"/>
      <c r="AA8" s="117"/>
      <c r="AB8" s="116"/>
      <c r="AC8" s="119"/>
      <c r="AD8" s="117"/>
      <c r="AE8" s="118" t="s">
        <v>25</v>
      </c>
      <c r="AF8" s="118" t="s">
        <v>25</v>
      </c>
      <c r="AG8" s="119"/>
    </row>
    <row r="9" spans="1:33" ht="18.649999999999999" customHeight="1">
      <c r="A9" s="96"/>
      <c r="B9" s="96" t="s">
        <v>27</v>
      </c>
      <c r="C9" s="96"/>
      <c r="D9" s="96"/>
      <c r="E9" s="96"/>
      <c r="F9" s="96"/>
      <c r="G9" s="96"/>
      <c r="H9" s="96"/>
      <c r="I9" s="96"/>
      <c r="J9" s="96"/>
      <c r="K9" s="116"/>
      <c r="L9" s="117"/>
      <c r="M9" s="116"/>
      <c r="N9" s="116"/>
      <c r="O9" s="117"/>
      <c r="P9" s="116"/>
      <c r="Q9" s="116"/>
      <c r="R9" s="117"/>
      <c r="S9" s="116"/>
      <c r="T9" s="116"/>
      <c r="U9" s="117"/>
      <c r="V9" s="116"/>
      <c r="W9" s="119"/>
      <c r="X9" s="117"/>
      <c r="Y9" s="116"/>
      <c r="Z9" s="116"/>
      <c r="AA9" s="117"/>
      <c r="AB9" s="116"/>
      <c r="AC9" s="119"/>
      <c r="AD9" s="117"/>
      <c r="AE9" s="118" t="s">
        <v>25</v>
      </c>
      <c r="AF9" s="118" t="s">
        <v>25</v>
      </c>
      <c r="AG9" s="119"/>
    </row>
    <row r="10" spans="1:33" ht="18.649999999999999" customHeight="1">
      <c r="A10" s="96"/>
      <c r="B10" s="96" t="s">
        <v>32</v>
      </c>
      <c r="C10" s="96"/>
      <c r="D10" s="96"/>
      <c r="E10" s="96"/>
      <c r="F10" s="96"/>
      <c r="G10" s="96"/>
      <c r="H10" s="96"/>
      <c r="I10" s="96"/>
      <c r="J10" s="96"/>
      <c r="K10" s="116"/>
      <c r="L10" s="117"/>
      <c r="M10" s="116"/>
      <c r="N10" s="116"/>
      <c r="O10" s="117"/>
      <c r="P10" s="116"/>
      <c r="Q10" s="116"/>
      <c r="R10" s="117"/>
      <c r="S10" s="116"/>
      <c r="T10" s="116"/>
      <c r="U10" s="117"/>
      <c r="V10" s="116"/>
      <c r="W10" s="119"/>
      <c r="X10" s="117"/>
      <c r="Y10" s="116"/>
      <c r="Z10" s="116"/>
      <c r="AA10" s="117"/>
      <c r="AB10" s="116"/>
      <c r="AC10" s="119"/>
      <c r="AD10" s="117"/>
      <c r="AE10" s="118" t="s">
        <v>25</v>
      </c>
      <c r="AF10" s="118" t="s">
        <v>25</v>
      </c>
      <c r="AG10" s="119"/>
    </row>
    <row r="11" spans="1:33" ht="18.649999999999999" customHeight="1">
      <c r="A11" s="96"/>
      <c r="B11" s="96" t="s">
        <v>33</v>
      </c>
      <c r="C11" s="96"/>
      <c r="D11" s="96"/>
      <c r="E11" s="96"/>
      <c r="F11" s="96"/>
      <c r="G11" s="96"/>
      <c r="H11" s="96"/>
      <c r="I11" s="96"/>
      <c r="J11" s="96"/>
      <c r="K11" s="116"/>
      <c r="L11" s="117"/>
      <c r="M11" s="116"/>
      <c r="N11" s="116"/>
      <c r="O11" s="117"/>
      <c r="P11" s="116"/>
      <c r="Q11" s="116"/>
      <c r="R11" s="117"/>
      <c r="S11" s="116"/>
      <c r="T11" s="116"/>
      <c r="U11" s="117"/>
      <c r="V11" s="116"/>
      <c r="W11" s="119"/>
      <c r="X11" s="117"/>
      <c r="Y11" s="116"/>
      <c r="Z11" s="116"/>
      <c r="AA11" s="117"/>
      <c r="AB11" s="116"/>
      <c r="AC11" s="119"/>
      <c r="AD11" s="117"/>
      <c r="AE11" s="118" t="s">
        <v>25</v>
      </c>
      <c r="AF11" s="118" t="s">
        <v>25</v>
      </c>
      <c r="AG11" s="119"/>
    </row>
    <row r="12" spans="1:33" ht="18.649999999999999" customHeight="1">
      <c r="A12" s="96"/>
      <c r="B12" s="96" t="s">
        <v>31</v>
      </c>
      <c r="C12" s="96"/>
      <c r="D12" s="96"/>
      <c r="E12" s="96"/>
      <c r="F12" s="96"/>
      <c r="G12" s="96"/>
      <c r="H12" s="96"/>
      <c r="I12" s="96"/>
      <c r="J12" s="96"/>
      <c r="K12" s="116"/>
      <c r="L12" s="117"/>
      <c r="M12" s="116"/>
      <c r="N12" s="116"/>
      <c r="O12" s="117"/>
      <c r="P12" s="116"/>
      <c r="Q12" s="116"/>
      <c r="R12" s="117"/>
      <c r="S12" s="116"/>
      <c r="T12" s="116"/>
      <c r="U12" s="117"/>
      <c r="V12" s="116"/>
      <c r="W12" s="119"/>
      <c r="X12" s="117"/>
      <c r="Y12" s="116"/>
      <c r="Z12" s="116"/>
      <c r="AA12" s="117"/>
      <c r="AB12" s="116"/>
      <c r="AC12" s="119"/>
      <c r="AD12" s="117"/>
      <c r="AE12" s="118" t="s">
        <v>25</v>
      </c>
      <c r="AF12" s="118" t="s">
        <v>25</v>
      </c>
      <c r="AG12" s="119"/>
    </row>
    <row r="13" spans="1:33" ht="18.649999999999999" customHeight="1">
      <c r="A13" s="96"/>
      <c r="B13" s="96" t="s">
        <v>34</v>
      </c>
      <c r="C13" s="96"/>
      <c r="D13" s="96"/>
      <c r="E13" s="96"/>
      <c r="F13" s="96"/>
      <c r="G13" s="96"/>
      <c r="H13" s="96"/>
      <c r="I13" s="96"/>
      <c r="J13" s="96"/>
      <c r="K13" s="116"/>
      <c r="L13" s="117"/>
      <c r="M13" s="116"/>
      <c r="N13" s="116"/>
      <c r="O13" s="117"/>
      <c r="P13" s="116"/>
      <c r="Q13" s="116"/>
      <c r="R13" s="117"/>
      <c r="S13" s="116"/>
      <c r="T13" s="116"/>
      <c r="U13" s="117"/>
      <c r="V13" s="116"/>
      <c r="W13" s="119"/>
      <c r="X13" s="117"/>
      <c r="Y13" s="116"/>
      <c r="Z13" s="116"/>
      <c r="AA13" s="117"/>
      <c r="AB13" s="116"/>
      <c r="AC13" s="119"/>
      <c r="AD13" s="117"/>
      <c r="AE13" s="118" t="s">
        <v>25</v>
      </c>
      <c r="AF13" s="118" t="s">
        <v>25</v>
      </c>
      <c r="AG13" s="119"/>
    </row>
    <row r="14" spans="1:33" ht="18.649999999999999" customHeight="1">
      <c r="A14" s="96"/>
      <c r="B14" s="96" t="s">
        <v>35</v>
      </c>
      <c r="C14" s="96"/>
      <c r="D14" s="96"/>
      <c r="E14" s="96"/>
      <c r="F14" s="96"/>
      <c r="G14" s="96"/>
      <c r="H14" s="96"/>
      <c r="I14" s="96"/>
      <c r="J14" s="96"/>
      <c r="K14" s="116"/>
      <c r="L14" s="117"/>
      <c r="M14" s="116"/>
      <c r="N14" s="116"/>
      <c r="O14" s="117"/>
      <c r="P14" s="116"/>
      <c r="Q14" s="116"/>
      <c r="R14" s="117"/>
      <c r="S14" s="116"/>
      <c r="T14" s="116"/>
      <c r="U14" s="117"/>
      <c r="V14" s="116"/>
      <c r="W14" s="119"/>
      <c r="X14" s="117"/>
      <c r="Y14" s="116"/>
      <c r="Z14" s="116"/>
      <c r="AA14" s="117"/>
      <c r="AB14" s="116"/>
      <c r="AC14" s="119"/>
      <c r="AD14" s="117"/>
      <c r="AE14" s="118" t="s">
        <v>25</v>
      </c>
      <c r="AF14" s="118" t="s">
        <v>25</v>
      </c>
      <c r="AG14" s="119"/>
    </row>
    <row r="15" spans="1:33" ht="18.649999999999999" customHeight="1">
      <c r="A15" s="96"/>
      <c r="B15" s="96" t="s">
        <v>36</v>
      </c>
      <c r="C15" s="96"/>
      <c r="D15" s="96"/>
      <c r="E15" s="96"/>
      <c r="F15" s="96"/>
      <c r="G15" s="96"/>
      <c r="H15" s="96"/>
      <c r="I15" s="96"/>
      <c r="J15" s="96"/>
      <c r="K15" s="116"/>
      <c r="L15" s="117"/>
      <c r="M15" s="116"/>
      <c r="N15" s="116"/>
      <c r="O15" s="117"/>
      <c r="P15" s="116"/>
      <c r="Q15" s="116"/>
      <c r="R15" s="117"/>
      <c r="S15" s="116"/>
      <c r="T15" s="116"/>
      <c r="U15" s="117"/>
      <c r="V15" s="116"/>
      <c r="W15" s="119"/>
      <c r="X15" s="117"/>
      <c r="Y15" s="116"/>
      <c r="Z15" s="116"/>
      <c r="AA15" s="117"/>
      <c r="AB15" s="116"/>
      <c r="AC15" s="119"/>
      <c r="AD15" s="117"/>
      <c r="AE15" s="118" t="s">
        <v>25</v>
      </c>
      <c r="AF15" s="118" t="s">
        <v>25</v>
      </c>
      <c r="AG15" s="119"/>
    </row>
    <row r="16" spans="1:33" ht="18.649999999999999" customHeight="1">
      <c r="A16" s="96"/>
      <c r="B16" s="96" t="s">
        <v>118</v>
      </c>
      <c r="C16" s="96"/>
      <c r="D16" s="96"/>
      <c r="E16" s="96"/>
      <c r="F16" s="96"/>
      <c r="G16" s="96"/>
      <c r="H16" s="96"/>
      <c r="I16" s="96"/>
      <c r="J16" s="96"/>
      <c r="K16" s="116"/>
      <c r="L16" s="117"/>
      <c r="M16" s="116"/>
      <c r="N16" s="116"/>
      <c r="O16" s="117"/>
      <c r="P16" s="116"/>
      <c r="Q16" s="116"/>
      <c r="R16" s="117"/>
      <c r="S16" s="116"/>
      <c r="T16" s="116"/>
      <c r="U16" s="117"/>
      <c r="V16" s="116"/>
      <c r="W16" s="119"/>
      <c r="X16" s="117"/>
      <c r="Y16" s="116"/>
      <c r="Z16" s="116"/>
      <c r="AA16" s="117"/>
      <c r="AB16" s="116"/>
      <c r="AC16" s="119"/>
      <c r="AD16" s="117"/>
      <c r="AE16" s="118" t="s">
        <v>25</v>
      </c>
      <c r="AF16" s="118" t="s">
        <v>25</v>
      </c>
      <c r="AG16" s="119"/>
    </row>
    <row r="17" spans="1:33" ht="18.649999999999999" customHeight="1">
      <c r="A17" s="96"/>
      <c r="B17" s="96" t="s">
        <v>40</v>
      </c>
      <c r="C17" s="96"/>
      <c r="D17" s="96"/>
      <c r="E17" s="96"/>
      <c r="F17" s="96"/>
      <c r="G17" s="96"/>
      <c r="H17" s="96"/>
      <c r="I17" s="96"/>
      <c r="J17" s="96"/>
      <c r="K17" s="116"/>
      <c r="L17" s="117"/>
      <c r="M17" s="116"/>
      <c r="N17" s="116"/>
      <c r="O17" s="117"/>
      <c r="P17" s="116"/>
      <c r="Q17" s="116"/>
      <c r="R17" s="117"/>
      <c r="S17" s="116"/>
      <c r="T17" s="116"/>
      <c r="U17" s="117"/>
      <c r="V17" s="116"/>
      <c r="W17" s="119"/>
      <c r="X17" s="117"/>
      <c r="Y17" s="116"/>
      <c r="Z17" s="116"/>
      <c r="AA17" s="117"/>
      <c r="AB17" s="116"/>
      <c r="AC17" s="119"/>
      <c r="AD17" s="117"/>
      <c r="AE17" s="118" t="s">
        <v>25</v>
      </c>
      <c r="AF17" s="118" t="s">
        <v>25</v>
      </c>
      <c r="AG17" s="119"/>
    </row>
    <row r="18" spans="1:33" ht="18.649999999999999" customHeight="1">
      <c r="A18" s="96"/>
      <c r="B18" s="96" t="s">
        <v>37</v>
      </c>
      <c r="C18" s="96"/>
      <c r="D18" s="96"/>
      <c r="E18" s="96"/>
      <c r="F18" s="96"/>
      <c r="G18" s="96"/>
      <c r="H18" s="96"/>
      <c r="I18" s="96"/>
      <c r="J18" s="96"/>
      <c r="K18" s="116"/>
      <c r="L18" s="117"/>
      <c r="M18" s="116"/>
      <c r="N18" s="116"/>
      <c r="O18" s="117"/>
      <c r="P18" s="116"/>
      <c r="Q18" s="116"/>
      <c r="R18" s="117"/>
      <c r="S18" s="116"/>
      <c r="T18" s="116"/>
      <c r="U18" s="117"/>
      <c r="V18" s="116"/>
      <c r="W18" s="119"/>
      <c r="X18" s="117"/>
      <c r="Y18" s="116"/>
      <c r="Z18" s="116"/>
      <c r="AA18" s="117"/>
      <c r="AB18" s="116"/>
      <c r="AC18" s="119"/>
      <c r="AD18" s="117"/>
      <c r="AE18" s="118" t="s">
        <v>25</v>
      </c>
      <c r="AF18" s="118" t="s">
        <v>25</v>
      </c>
      <c r="AG18" s="119"/>
    </row>
    <row r="19" spans="1:33" ht="18.649999999999999" customHeight="1">
      <c r="A19" s="96"/>
      <c r="B19" s="96" t="s">
        <v>38</v>
      </c>
      <c r="C19" s="96"/>
      <c r="D19" s="96"/>
      <c r="E19" s="96"/>
      <c r="F19" s="96"/>
      <c r="G19" s="96"/>
      <c r="H19" s="96"/>
      <c r="I19" s="96"/>
      <c r="J19" s="96"/>
      <c r="K19" s="116"/>
      <c r="L19" s="117"/>
      <c r="M19" s="116"/>
      <c r="N19" s="116"/>
      <c r="O19" s="117"/>
      <c r="P19" s="116"/>
      <c r="Q19" s="116"/>
      <c r="R19" s="117"/>
      <c r="S19" s="116"/>
      <c r="T19" s="116"/>
      <c r="U19" s="117"/>
      <c r="V19" s="116"/>
      <c r="W19" s="119"/>
      <c r="X19" s="117"/>
      <c r="Y19" s="116"/>
      <c r="Z19" s="116"/>
      <c r="AA19" s="117"/>
      <c r="AB19" s="116"/>
      <c r="AC19" s="119"/>
      <c r="AD19" s="117"/>
      <c r="AE19" s="118" t="s">
        <v>25</v>
      </c>
      <c r="AF19" s="118" t="s">
        <v>25</v>
      </c>
      <c r="AG19" s="119"/>
    </row>
    <row r="20" spans="1:33" ht="18.649999999999999" customHeight="1">
      <c r="A20" s="96"/>
      <c r="B20" s="96" t="s">
        <v>39</v>
      </c>
      <c r="C20" s="96"/>
      <c r="D20" s="96"/>
      <c r="E20" s="96"/>
      <c r="F20" s="96"/>
      <c r="G20" s="96"/>
      <c r="H20" s="96"/>
      <c r="I20" s="96"/>
      <c r="J20" s="96"/>
      <c r="K20" s="116"/>
      <c r="L20" s="117"/>
      <c r="M20" s="116"/>
      <c r="N20" s="116"/>
      <c r="O20" s="117"/>
      <c r="P20" s="116"/>
      <c r="Q20" s="116"/>
      <c r="R20" s="117"/>
      <c r="S20" s="116"/>
      <c r="T20" s="116"/>
      <c r="U20" s="117"/>
      <c r="V20" s="116"/>
      <c r="W20" s="119"/>
      <c r="X20" s="117"/>
      <c r="Y20" s="116"/>
      <c r="Z20" s="116"/>
      <c r="AA20" s="117"/>
      <c r="AB20" s="116"/>
      <c r="AC20" s="119"/>
      <c r="AD20" s="117"/>
      <c r="AE20" s="118" t="s">
        <v>25</v>
      </c>
      <c r="AF20" s="118" t="s">
        <v>25</v>
      </c>
      <c r="AG20" s="119"/>
    </row>
    <row r="21" spans="1:33" ht="18.649999999999999" customHeight="1">
      <c r="A21" s="96"/>
      <c r="B21" s="96" t="s">
        <v>41</v>
      </c>
      <c r="C21" s="96"/>
      <c r="D21" s="96"/>
      <c r="E21" s="96"/>
      <c r="F21" s="96"/>
      <c r="G21" s="96"/>
      <c r="H21" s="96"/>
      <c r="I21" s="96"/>
      <c r="J21" s="96"/>
      <c r="K21" s="116"/>
      <c r="L21" s="117"/>
      <c r="M21" s="116"/>
      <c r="N21" s="116"/>
      <c r="O21" s="117"/>
      <c r="P21" s="116"/>
      <c r="Q21" s="116"/>
      <c r="R21" s="117"/>
      <c r="S21" s="116"/>
      <c r="T21" s="116"/>
      <c r="U21" s="117"/>
      <c r="V21" s="116"/>
      <c r="W21" s="119"/>
      <c r="X21" s="117"/>
      <c r="Y21" s="116"/>
      <c r="Z21" s="116"/>
      <c r="AA21" s="117"/>
      <c r="AB21" s="116"/>
      <c r="AC21" s="119"/>
      <c r="AD21" s="117"/>
      <c r="AE21" s="118" t="s">
        <v>25</v>
      </c>
      <c r="AF21" s="118" t="s">
        <v>25</v>
      </c>
      <c r="AG21" s="119"/>
    </row>
    <row r="22" spans="1:33" ht="18.649999999999999" customHeight="1">
      <c r="A22" s="96"/>
      <c r="B22" s="96" t="s">
        <v>42</v>
      </c>
      <c r="C22" s="96"/>
      <c r="D22" s="96"/>
      <c r="E22" s="96"/>
      <c r="F22" s="96"/>
      <c r="G22" s="96"/>
      <c r="H22" s="96"/>
      <c r="I22" s="96"/>
      <c r="J22" s="96"/>
      <c r="K22" s="116"/>
      <c r="L22" s="117"/>
      <c r="M22" s="116"/>
      <c r="N22" s="116"/>
      <c r="O22" s="117"/>
      <c r="P22" s="116"/>
      <c r="Q22" s="116"/>
      <c r="R22" s="117"/>
      <c r="S22" s="116"/>
      <c r="T22" s="116"/>
      <c r="U22" s="117"/>
      <c r="V22" s="116"/>
      <c r="W22" s="119"/>
      <c r="X22" s="117"/>
      <c r="Y22" s="116"/>
      <c r="Z22" s="116"/>
      <c r="AA22" s="117"/>
      <c r="AB22" s="116"/>
      <c r="AC22" s="119"/>
      <c r="AD22" s="117"/>
      <c r="AE22" s="118" t="s">
        <v>25</v>
      </c>
      <c r="AF22" s="118" t="s">
        <v>25</v>
      </c>
      <c r="AG22" s="119"/>
    </row>
    <row r="23" spans="1:33" ht="18.649999999999999" customHeight="1">
      <c r="A23" s="96"/>
      <c r="B23" s="96" t="s">
        <v>43</v>
      </c>
      <c r="C23" s="96"/>
      <c r="D23" s="96"/>
      <c r="E23" s="96"/>
      <c r="F23" s="96"/>
      <c r="G23" s="96"/>
      <c r="H23" s="96"/>
      <c r="I23" s="96"/>
      <c r="J23" s="96"/>
      <c r="K23" s="116"/>
      <c r="L23" s="117"/>
      <c r="M23" s="116"/>
      <c r="N23" s="116"/>
      <c r="O23" s="117"/>
      <c r="P23" s="116"/>
      <c r="Q23" s="116"/>
      <c r="R23" s="117"/>
      <c r="S23" s="116"/>
      <c r="T23" s="116"/>
      <c r="U23" s="117"/>
      <c r="V23" s="116"/>
      <c r="W23" s="119"/>
      <c r="X23" s="117"/>
      <c r="Y23" s="116"/>
      <c r="Z23" s="116"/>
      <c r="AA23" s="117"/>
      <c r="AB23" s="116"/>
      <c r="AC23" s="119"/>
      <c r="AD23" s="117"/>
      <c r="AE23" s="118" t="s">
        <v>25</v>
      </c>
      <c r="AF23" s="118" t="s">
        <v>25</v>
      </c>
      <c r="AG23" s="119"/>
    </row>
    <row r="24" spans="1:33" ht="18.649999999999999" customHeight="1">
      <c r="A24" s="96"/>
      <c r="B24" s="96" t="s">
        <v>6027</v>
      </c>
      <c r="C24" s="96"/>
      <c r="D24" s="96"/>
      <c r="E24" s="96"/>
      <c r="F24" s="96"/>
      <c r="G24" s="96"/>
      <c r="H24" s="96"/>
      <c r="I24" s="96"/>
      <c r="J24" s="96"/>
      <c r="K24" s="116"/>
      <c r="L24" s="117"/>
      <c r="M24" s="116"/>
      <c r="N24" s="116"/>
      <c r="O24" s="117"/>
      <c r="P24" s="116"/>
      <c r="Q24" s="116"/>
      <c r="R24" s="117"/>
      <c r="S24" s="116"/>
      <c r="T24" s="116"/>
      <c r="U24" s="117"/>
      <c r="V24" s="116"/>
      <c r="W24" s="119"/>
      <c r="X24" s="117"/>
      <c r="Y24" s="116"/>
      <c r="Z24" s="116"/>
      <c r="AA24" s="117"/>
      <c r="AB24" s="116"/>
      <c r="AC24" s="119"/>
      <c r="AD24" s="117"/>
      <c r="AE24" s="118" t="s">
        <v>25</v>
      </c>
      <c r="AF24" s="118" t="s">
        <v>25</v>
      </c>
      <c r="AG24" s="119"/>
    </row>
    <row r="25" spans="1:33" ht="18.649999999999999" customHeight="1">
      <c r="A25" s="96"/>
      <c r="B25" s="96" t="s">
        <v>119</v>
      </c>
      <c r="C25" s="96"/>
      <c r="D25" s="96"/>
      <c r="E25" s="96"/>
      <c r="F25" s="96"/>
      <c r="G25" s="96"/>
      <c r="H25" s="96"/>
      <c r="I25" s="96"/>
      <c r="J25" s="96"/>
      <c r="K25" s="116"/>
      <c r="L25" s="117"/>
      <c r="M25" s="116"/>
      <c r="N25" s="116"/>
      <c r="O25" s="117"/>
      <c r="P25" s="116"/>
      <c r="Q25" s="116"/>
      <c r="R25" s="117"/>
      <c r="S25" s="116"/>
      <c r="T25" s="116"/>
      <c r="U25" s="117"/>
      <c r="V25" s="116"/>
      <c r="W25" s="119"/>
      <c r="X25" s="117"/>
      <c r="Y25" s="116"/>
      <c r="Z25" s="116"/>
      <c r="AA25" s="117"/>
      <c r="AB25" s="116"/>
      <c r="AC25" s="119"/>
      <c r="AD25" s="117"/>
      <c r="AE25" s="118" t="s">
        <v>25</v>
      </c>
      <c r="AF25" s="118" t="s">
        <v>25</v>
      </c>
      <c r="AG25" s="119"/>
    </row>
    <row r="26" spans="1:33" ht="18.649999999999999" customHeight="1">
      <c r="A26" s="96"/>
      <c r="B26" s="96" t="s">
        <v>120</v>
      </c>
      <c r="C26" s="96"/>
      <c r="D26" s="96"/>
      <c r="E26" s="96"/>
      <c r="F26" s="96"/>
      <c r="G26" s="96"/>
      <c r="H26" s="96"/>
      <c r="I26" s="96"/>
      <c r="J26" s="96"/>
      <c r="K26" s="116"/>
      <c r="L26" s="117"/>
      <c r="M26" s="116"/>
      <c r="N26" s="116"/>
      <c r="O26" s="117"/>
      <c r="P26" s="116"/>
      <c r="Q26" s="116"/>
      <c r="R26" s="117"/>
      <c r="S26" s="116"/>
      <c r="T26" s="116"/>
      <c r="U26" s="117"/>
      <c r="V26" s="116"/>
      <c r="W26" s="119"/>
      <c r="X26" s="117"/>
      <c r="Y26" s="116"/>
      <c r="Z26" s="116"/>
      <c r="AA26" s="117"/>
      <c r="AB26" s="116"/>
      <c r="AC26" s="119"/>
      <c r="AD26" s="117"/>
      <c r="AE26" s="118" t="s">
        <v>25</v>
      </c>
      <c r="AF26" s="118" t="s">
        <v>25</v>
      </c>
      <c r="AG26" s="119"/>
    </row>
    <row r="27" spans="1:33" ht="18.649999999999999" customHeight="1">
      <c r="A27" s="96"/>
      <c r="B27" s="96" t="s">
        <v>45</v>
      </c>
      <c r="C27" s="96"/>
      <c r="D27" s="96"/>
      <c r="E27" s="96"/>
      <c r="F27" s="96"/>
      <c r="G27" s="96"/>
      <c r="H27" s="96"/>
      <c r="I27" s="96"/>
      <c r="J27" s="96"/>
      <c r="K27" s="116"/>
      <c r="L27" s="117"/>
      <c r="M27" s="116"/>
      <c r="N27" s="116"/>
      <c r="O27" s="117"/>
      <c r="P27" s="116"/>
      <c r="Q27" s="116"/>
      <c r="R27" s="117"/>
      <c r="S27" s="116"/>
      <c r="T27" s="116"/>
      <c r="U27" s="117"/>
      <c r="V27" s="116"/>
      <c r="W27" s="119"/>
      <c r="X27" s="117"/>
      <c r="Y27" s="116"/>
      <c r="Z27" s="116"/>
      <c r="AA27" s="117"/>
      <c r="AB27" s="116"/>
      <c r="AC27" s="119"/>
      <c r="AD27" s="117"/>
      <c r="AE27" s="118" t="s">
        <v>25</v>
      </c>
      <c r="AF27" s="118" t="s">
        <v>25</v>
      </c>
      <c r="AG27" s="119"/>
    </row>
    <row r="28" spans="1:33" ht="18.649999999999999" customHeight="1">
      <c r="A28" s="96"/>
      <c r="B28" s="96" t="s">
        <v>114</v>
      </c>
      <c r="C28" s="96"/>
      <c r="D28" s="96"/>
      <c r="E28" s="96"/>
      <c r="F28" s="96"/>
      <c r="G28" s="96"/>
      <c r="H28" s="96"/>
      <c r="I28" s="96"/>
      <c r="J28" s="96"/>
      <c r="K28" s="116"/>
      <c r="L28" s="117"/>
      <c r="M28" s="116"/>
      <c r="N28" s="116"/>
      <c r="O28" s="117"/>
      <c r="P28" s="116"/>
      <c r="Q28" s="116"/>
      <c r="R28" s="117"/>
      <c r="S28" s="116"/>
      <c r="T28" s="116"/>
      <c r="U28" s="117"/>
      <c r="V28" s="116"/>
      <c r="W28" s="119"/>
      <c r="X28" s="117"/>
      <c r="Y28" s="116"/>
      <c r="Z28" s="116"/>
      <c r="AA28" s="117"/>
      <c r="AB28" s="116"/>
      <c r="AC28" s="119"/>
      <c r="AD28" s="117"/>
      <c r="AE28" s="118" t="s">
        <v>25</v>
      </c>
      <c r="AF28" s="118" t="s">
        <v>25</v>
      </c>
      <c r="AG28" s="119"/>
    </row>
    <row r="29" spans="1:33" ht="18.649999999999999" customHeight="1">
      <c r="A29" s="96"/>
      <c r="B29" s="96" t="s">
        <v>121</v>
      </c>
      <c r="C29" s="96"/>
      <c r="D29" s="96"/>
      <c r="E29" s="96"/>
      <c r="F29" s="96"/>
      <c r="G29" s="96"/>
      <c r="H29" s="96"/>
      <c r="I29" s="96"/>
      <c r="J29" s="96"/>
      <c r="K29" s="116"/>
      <c r="L29" s="117"/>
      <c r="M29" s="116"/>
      <c r="N29" s="116"/>
      <c r="O29" s="117"/>
      <c r="P29" s="116"/>
      <c r="Q29" s="116"/>
      <c r="R29" s="117"/>
      <c r="S29" s="116"/>
      <c r="T29" s="116"/>
      <c r="U29" s="117"/>
      <c r="V29" s="116"/>
      <c r="W29" s="119"/>
      <c r="X29" s="117"/>
      <c r="Y29" s="116"/>
      <c r="Z29" s="116"/>
      <c r="AA29" s="117"/>
      <c r="AB29" s="116"/>
      <c r="AC29" s="119"/>
      <c r="AD29" s="117"/>
      <c r="AE29" s="118" t="s">
        <v>25</v>
      </c>
      <c r="AF29" s="118" t="s">
        <v>25</v>
      </c>
      <c r="AG29" s="119"/>
    </row>
    <row r="30" spans="1:33" ht="18.649999999999999" customHeight="1">
      <c r="A30" s="96"/>
      <c r="B30" s="96" t="s">
        <v>6029</v>
      </c>
      <c r="C30" s="96"/>
      <c r="D30" s="96"/>
      <c r="E30" s="96"/>
      <c r="F30" s="96"/>
      <c r="G30" s="96"/>
      <c r="H30" s="96"/>
      <c r="I30" s="96"/>
      <c r="J30" s="96"/>
      <c r="K30" s="116"/>
      <c r="L30" s="117"/>
      <c r="M30" s="116"/>
      <c r="N30" s="116"/>
      <c r="O30" s="117"/>
      <c r="P30" s="116"/>
      <c r="Q30" s="116"/>
      <c r="R30" s="117"/>
      <c r="S30" s="116"/>
      <c r="T30" s="116"/>
      <c r="U30" s="117"/>
      <c r="V30" s="116"/>
      <c r="W30" s="119"/>
      <c r="X30" s="117"/>
      <c r="Y30" s="116"/>
      <c r="Z30" s="116"/>
      <c r="AA30" s="117"/>
      <c r="AB30" s="116"/>
      <c r="AC30" s="119"/>
      <c r="AD30" s="117"/>
      <c r="AE30" s="118" t="s">
        <v>25</v>
      </c>
      <c r="AF30" s="118" t="s">
        <v>25</v>
      </c>
      <c r="AG30" s="119"/>
    </row>
    <row r="31" spans="1:33" ht="18.649999999999999" customHeight="1">
      <c r="A31" s="96"/>
      <c r="B31" s="96" t="s">
        <v>122</v>
      </c>
      <c r="C31" s="96"/>
      <c r="D31" s="96"/>
      <c r="E31" s="96"/>
      <c r="F31" s="96"/>
      <c r="G31" s="96"/>
      <c r="H31" s="96"/>
      <c r="I31" s="96"/>
      <c r="J31" s="96"/>
      <c r="K31" s="116"/>
      <c r="L31" s="117"/>
      <c r="M31" s="116"/>
      <c r="N31" s="116"/>
      <c r="O31" s="117"/>
      <c r="P31" s="116"/>
      <c r="Q31" s="116"/>
      <c r="R31" s="117"/>
      <c r="S31" s="116"/>
      <c r="T31" s="116"/>
      <c r="U31" s="117"/>
      <c r="V31" s="116"/>
      <c r="W31" s="119"/>
      <c r="X31" s="117"/>
      <c r="Y31" s="116"/>
      <c r="Z31" s="116"/>
      <c r="AA31" s="117"/>
      <c r="AB31" s="116"/>
      <c r="AC31" s="119"/>
      <c r="AD31" s="117"/>
      <c r="AE31" s="118" t="s">
        <v>25</v>
      </c>
      <c r="AF31" s="118" t="s">
        <v>25</v>
      </c>
      <c r="AG31" s="119"/>
    </row>
    <row r="32" spans="1:33" ht="18.649999999999999" customHeight="1">
      <c r="A32" s="96"/>
      <c r="B32" s="96" t="s">
        <v>6028</v>
      </c>
      <c r="C32" s="96"/>
      <c r="D32" s="96"/>
      <c r="E32" s="96"/>
      <c r="F32" s="96"/>
      <c r="G32" s="96"/>
      <c r="H32" s="96"/>
      <c r="I32" s="96"/>
      <c r="J32" s="96"/>
      <c r="K32" s="116"/>
      <c r="L32" s="117"/>
      <c r="M32" s="116"/>
      <c r="N32" s="116"/>
      <c r="O32" s="117"/>
      <c r="P32" s="116"/>
      <c r="Q32" s="116"/>
      <c r="R32" s="117"/>
      <c r="S32" s="116"/>
      <c r="T32" s="116"/>
      <c r="U32" s="117"/>
      <c r="V32" s="116"/>
      <c r="W32" s="119"/>
      <c r="X32" s="117"/>
      <c r="Y32" s="116"/>
      <c r="Z32" s="116"/>
      <c r="AA32" s="117"/>
      <c r="AB32" s="116"/>
      <c r="AC32" s="119"/>
      <c r="AD32" s="117"/>
      <c r="AE32" s="118" t="s">
        <v>25</v>
      </c>
      <c r="AF32" s="118" t="s">
        <v>25</v>
      </c>
      <c r="AG32" s="119"/>
    </row>
    <row r="33" spans="1:33" ht="18.649999999999999" customHeight="1">
      <c r="A33" s="96"/>
      <c r="B33" s="96" t="s">
        <v>116</v>
      </c>
      <c r="C33" s="96"/>
      <c r="D33" s="96"/>
      <c r="E33" s="96"/>
      <c r="F33" s="96"/>
      <c r="G33" s="96"/>
      <c r="H33" s="96"/>
      <c r="I33" s="96"/>
      <c r="J33" s="96"/>
      <c r="K33" s="116"/>
      <c r="L33" s="117"/>
      <c r="M33" s="116"/>
      <c r="N33" s="116"/>
      <c r="O33" s="117"/>
      <c r="P33" s="116"/>
      <c r="Q33" s="116"/>
      <c r="R33" s="117"/>
      <c r="S33" s="116"/>
      <c r="T33" s="116"/>
      <c r="U33" s="117"/>
      <c r="V33" s="116"/>
      <c r="W33" s="119"/>
      <c r="X33" s="117"/>
      <c r="Y33" s="116"/>
      <c r="Z33" s="116"/>
      <c r="AA33" s="117"/>
      <c r="AB33" s="116"/>
      <c r="AC33" s="119"/>
      <c r="AD33" s="117"/>
      <c r="AE33" s="118" t="s">
        <v>25</v>
      </c>
      <c r="AF33" s="118" t="s">
        <v>25</v>
      </c>
      <c r="AG33" s="119"/>
    </row>
    <row r="34" spans="1:33" ht="18.649999999999999" customHeight="1">
      <c r="A34" s="96"/>
      <c r="B34" s="96" t="s">
        <v>44</v>
      </c>
      <c r="C34" s="96"/>
      <c r="D34" s="96"/>
      <c r="E34" s="96"/>
      <c r="F34" s="96"/>
      <c r="G34" s="96"/>
      <c r="H34" s="96"/>
      <c r="I34" s="96"/>
      <c r="J34" s="96"/>
      <c r="K34" s="116"/>
      <c r="L34" s="117"/>
      <c r="M34" s="116"/>
      <c r="N34" s="116"/>
      <c r="O34" s="117"/>
      <c r="P34" s="116"/>
      <c r="Q34" s="116"/>
      <c r="R34" s="117"/>
      <c r="S34" s="116"/>
      <c r="T34" s="116"/>
      <c r="U34" s="117"/>
      <c r="V34" s="116"/>
      <c r="W34" s="119"/>
      <c r="X34" s="117"/>
      <c r="Y34" s="116"/>
      <c r="Z34" s="116"/>
      <c r="AA34" s="117"/>
      <c r="AB34" s="116"/>
      <c r="AC34" s="119"/>
      <c r="AD34" s="117"/>
      <c r="AE34" s="118" t="s">
        <v>25</v>
      </c>
      <c r="AF34" s="118" t="s">
        <v>25</v>
      </c>
      <c r="AG34" s="119"/>
    </row>
    <row r="35" spans="1:33" ht="18.649999999999999" customHeight="1">
      <c r="A35" s="96" t="s">
        <v>5008</v>
      </c>
      <c r="B35" s="96" t="s">
        <v>46</v>
      </c>
      <c r="C35" s="96"/>
      <c r="D35" s="96" t="s">
        <v>5968</v>
      </c>
      <c r="E35" s="96"/>
      <c r="F35" s="96"/>
      <c r="G35" s="96"/>
      <c r="H35" s="96"/>
      <c r="I35" s="96"/>
      <c r="J35" s="96" t="s">
        <v>5598</v>
      </c>
      <c r="K35" s="116"/>
      <c r="L35" s="117"/>
      <c r="M35" s="116"/>
      <c r="N35" s="116"/>
      <c r="O35" s="117"/>
      <c r="P35" s="116"/>
      <c r="Q35" s="116"/>
      <c r="R35" s="117"/>
      <c r="S35" s="116"/>
      <c r="T35" s="116"/>
      <c r="U35" s="117"/>
      <c r="V35" s="116"/>
      <c r="W35" s="119"/>
      <c r="X35" s="117"/>
      <c r="Y35" s="116"/>
      <c r="Z35" s="116"/>
      <c r="AA35" s="117"/>
      <c r="AB35" s="116"/>
      <c r="AC35" s="119"/>
      <c r="AD35" s="117"/>
      <c r="AE35" s="118" t="s">
        <v>26</v>
      </c>
      <c r="AF35" s="118" t="s">
        <v>25</v>
      </c>
      <c r="AG35" s="119"/>
    </row>
    <row r="36" spans="1:33" ht="18.649999999999999" customHeight="1">
      <c r="A36" s="96"/>
      <c r="B36" s="96" t="s">
        <v>47</v>
      </c>
      <c r="C36" s="96"/>
      <c r="D36" s="96"/>
      <c r="E36" s="96"/>
      <c r="F36" s="96"/>
      <c r="G36" s="96"/>
      <c r="H36" s="96"/>
      <c r="I36" s="96"/>
      <c r="J36" s="96"/>
      <c r="K36" s="116"/>
      <c r="L36" s="117"/>
      <c r="M36" s="116"/>
      <c r="N36" s="116"/>
      <c r="O36" s="117"/>
      <c r="P36" s="116"/>
      <c r="Q36" s="116"/>
      <c r="R36" s="117"/>
      <c r="S36" s="116"/>
      <c r="T36" s="116"/>
      <c r="U36" s="117"/>
      <c r="V36" s="116"/>
      <c r="W36" s="119"/>
      <c r="X36" s="117"/>
      <c r="Y36" s="116"/>
      <c r="Z36" s="116"/>
      <c r="AA36" s="117"/>
      <c r="AB36" s="116"/>
      <c r="AC36" s="119"/>
      <c r="AD36" s="117"/>
      <c r="AE36" s="118" t="s">
        <v>25</v>
      </c>
      <c r="AF36" s="118" t="s">
        <v>25</v>
      </c>
      <c r="AG36" s="119"/>
    </row>
    <row r="37" spans="1:33" ht="18.649999999999999" customHeight="1">
      <c r="A37" s="96"/>
      <c r="B37" s="96" t="s">
        <v>74</v>
      </c>
      <c r="C37" s="96"/>
      <c r="D37" s="96"/>
      <c r="E37" s="96"/>
      <c r="F37" s="96"/>
      <c r="G37" s="96"/>
      <c r="H37" s="96"/>
      <c r="I37" s="96"/>
      <c r="J37" s="96"/>
      <c r="K37" s="116"/>
      <c r="L37" s="117"/>
      <c r="M37" s="116"/>
      <c r="N37" s="116"/>
      <c r="O37" s="117"/>
      <c r="P37" s="116"/>
      <c r="Q37" s="116"/>
      <c r="R37" s="117"/>
      <c r="S37" s="116"/>
      <c r="T37" s="116"/>
      <c r="U37" s="117"/>
      <c r="V37" s="116"/>
      <c r="W37" s="119"/>
      <c r="X37" s="117"/>
      <c r="Y37" s="116"/>
      <c r="Z37" s="116"/>
      <c r="AA37" s="117"/>
      <c r="AB37" s="116"/>
      <c r="AC37" s="119"/>
      <c r="AD37" s="117"/>
      <c r="AE37" s="118" t="s">
        <v>25</v>
      </c>
      <c r="AF37" s="118" t="s">
        <v>25</v>
      </c>
      <c r="AG37" s="119"/>
    </row>
    <row r="38" spans="1:33" ht="18.649999999999999" customHeight="1">
      <c r="A38" s="96"/>
      <c r="B38" s="96" t="s">
        <v>75</v>
      </c>
      <c r="C38" s="96"/>
      <c r="D38" s="96"/>
      <c r="E38" s="96"/>
      <c r="F38" s="96"/>
      <c r="G38" s="96"/>
      <c r="H38" s="96"/>
      <c r="I38" s="96"/>
      <c r="J38" s="96"/>
      <c r="K38" s="116"/>
      <c r="L38" s="117"/>
      <c r="M38" s="116"/>
      <c r="N38" s="116"/>
      <c r="O38" s="117"/>
      <c r="P38" s="116"/>
      <c r="Q38" s="116"/>
      <c r="R38" s="117"/>
      <c r="S38" s="116"/>
      <c r="T38" s="116"/>
      <c r="U38" s="117"/>
      <c r="V38" s="116"/>
      <c r="W38" s="119"/>
      <c r="X38" s="117"/>
      <c r="Y38" s="116"/>
      <c r="Z38" s="116"/>
      <c r="AA38" s="117"/>
      <c r="AB38" s="116"/>
      <c r="AC38" s="119"/>
      <c r="AD38" s="117"/>
      <c r="AE38" s="118" t="s">
        <v>25</v>
      </c>
      <c r="AF38" s="118" t="s">
        <v>25</v>
      </c>
      <c r="AG38" s="119"/>
    </row>
    <row r="39" spans="1:33" ht="18.649999999999999" customHeight="1">
      <c r="A39" s="96"/>
      <c r="B39" s="96" t="s">
        <v>77</v>
      </c>
      <c r="C39" s="96"/>
      <c r="D39" s="96"/>
      <c r="E39" s="96"/>
      <c r="F39" s="96"/>
      <c r="G39" s="96"/>
      <c r="H39" s="96"/>
      <c r="I39" s="96"/>
      <c r="J39" s="96"/>
      <c r="K39" s="116"/>
      <c r="L39" s="117"/>
      <c r="M39" s="116"/>
      <c r="N39" s="116"/>
      <c r="O39" s="117"/>
      <c r="P39" s="116"/>
      <c r="Q39" s="116"/>
      <c r="R39" s="117"/>
      <c r="S39" s="116"/>
      <c r="T39" s="116"/>
      <c r="U39" s="117"/>
      <c r="V39" s="116"/>
      <c r="W39" s="119"/>
      <c r="X39" s="117"/>
      <c r="Y39" s="116"/>
      <c r="Z39" s="116"/>
      <c r="AA39" s="117"/>
      <c r="AB39" s="116"/>
      <c r="AC39" s="119"/>
      <c r="AD39" s="117"/>
      <c r="AE39" s="118" t="s">
        <v>25</v>
      </c>
      <c r="AF39" s="118" t="s">
        <v>25</v>
      </c>
      <c r="AG39" s="119"/>
    </row>
    <row r="40" spans="1:33" ht="18.649999999999999" customHeight="1">
      <c r="A40" s="96"/>
      <c r="B40" s="96" t="s">
        <v>76</v>
      </c>
      <c r="C40" s="96"/>
      <c r="D40" s="96"/>
      <c r="E40" s="96"/>
      <c r="F40" s="96"/>
      <c r="G40" s="96"/>
      <c r="H40" s="96"/>
      <c r="I40" s="96"/>
      <c r="J40" s="96"/>
      <c r="K40" s="116"/>
      <c r="L40" s="117"/>
      <c r="M40" s="116"/>
      <c r="N40" s="116"/>
      <c r="O40" s="117"/>
      <c r="P40" s="116"/>
      <c r="Q40" s="116"/>
      <c r="R40" s="117"/>
      <c r="S40" s="116"/>
      <c r="T40" s="116"/>
      <c r="U40" s="117"/>
      <c r="V40" s="116"/>
      <c r="W40" s="119"/>
      <c r="X40" s="117"/>
      <c r="Y40" s="116"/>
      <c r="Z40" s="116"/>
      <c r="AA40" s="117"/>
      <c r="AB40" s="116"/>
      <c r="AC40" s="119"/>
      <c r="AD40" s="117"/>
      <c r="AE40" s="118" t="s">
        <v>25</v>
      </c>
      <c r="AF40" s="118" t="s">
        <v>25</v>
      </c>
      <c r="AG40" s="119"/>
    </row>
    <row r="41" spans="1:33" ht="18.649999999999999" customHeight="1">
      <c r="A41" s="96"/>
      <c r="B41" s="96" t="s">
        <v>48</v>
      </c>
      <c r="C41" s="96"/>
      <c r="D41" s="96"/>
      <c r="E41" s="96"/>
      <c r="F41" s="96"/>
      <c r="G41" s="96"/>
      <c r="H41" s="96"/>
      <c r="I41" s="96"/>
      <c r="J41" s="96"/>
      <c r="K41" s="116"/>
      <c r="L41" s="117"/>
      <c r="M41" s="116"/>
      <c r="N41" s="116"/>
      <c r="O41" s="117"/>
      <c r="P41" s="116"/>
      <c r="Q41" s="116"/>
      <c r="R41" s="117"/>
      <c r="S41" s="116"/>
      <c r="T41" s="116"/>
      <c r="U41" s="117"/>
      <c r="V41" s="116"/>
      <c r="W41" s="119"/>
      <c r="X41" s="117"/>
      <c r="Y41" s="116"/>
      <c r="Z41" s="116"/>
      <c r="AA41" s="117"/>
      <c r="AB41" s="116"/>
      <c r="AC41" s="119"/>
      <c r="AD41" s="117"/>
      <c r="AE41" s="118" t="s">
        <v>25</v>
      </c>
      <c r="AF41" s="118" t="s">
        <v>25</v>
      </c>
      <c r="AG41" s="119"/>
    </row>
    <row r="42" spans="1:33" ht="18.649999999999999" customHeight="1">
      <c r="A42" s="96"/>
      <c r="B42" s="96" t="s">
        <v>67</v>
      </c>
      <c r="C42" s="96"/>
      <c r="D42" s="96"/>
      <c r="E42" s="96"/>
      <c r="F42" s="96"/>
      <c r="G42" s="96"/>
      <c r="H42" s="96"/>
      <c r="I42" s="96"/>
      <c r="J42" s="96"/>
      <c r="K42" s="116"/>
      <c r="L42" s="117"/>
      <c r="M42" s="116"/>
      <c r="N42" s="116"/>
      <c r="O42" s="117"/>
      <c r="P42" s="116"/>
      <c r="Q42" s="116"/>
      <c r="R42" s="117"/>
      <c r="S42" s="116"/>
      <c r="T42" s="116"/>
      <c r="U42" s="117"/>
      <c r="V42" s="116"/>
      <c r="W42" s="119"/>
      <c r="X42" s="117"/>
      <c r="Y42" s="116"/>
      <c r="Z42" s="116"/>
      <c r="AA42" s="117"/>
      <c r="AB42" s="116"/>
      <c r="AC42" s="119"/>
      <c r="AD42" s="117"/>
      <c r="AE42" s="118" t="s">
        <v>25</v>
      </c>
      <c r="AF42" s="118" t="s">
        <v>25</v>
      </c>
      <c r="AG42" s="119"/>
    </row>
    <row r="43" spans="1:33" ht="18.649999999999999" customHeight="1">
      <c r="A43" s="96"/>
      <c r="B43" s="96" t="s">
        <v>49</v>
      </c>
      <c r="C43" s="96"/>
      <c r="D43" s="96"/>
      <c r="E43" s="96"/>
      <c r="F43" s="96"/>
      <c r="G43" s="96"/>
      <c r="H43" s="96"/>
      <c r="I43" s="96"/>
      <c r="J43" s="96"/>
      <c r="K43" s="116"/>
      <c r="L43" s="117"/>
      <c r="M43" s="116"/>
      <c r="N43" s="116"/>
      <c r="O43" s="117"/>
      <c r="P43" s="116"/>
      <c r="Q43" s="116"/>
      <c r="R43" s="117"/>
      <c r="S43" s="116"/>
      <c r="T43" s="116"/>
      <c r="U43" s="117"/>
      <c r="V43" s="116"/>
      <c r="W43" s="119"/>
      <c r="X43" s="117"/>
      <c r="Y43" s="116"/>
      <c r="Z43" s="116"/>
      <c r="AA43" s="117"/>
      <c r="AB43" s="116"/>
      <c r="AC43" s="119"/>
      <c r="AD43" s="117"/>
      <c r="AE43" s="118" t="s">
        <v>25</v>
      </c>
      <c r="AF43" s="118" t="s">
        <v>25</v>
      </c>
      <c r="AG43" s="119"/>
    </row>
    <row r="44" spans="1:33" ht="18.649999999999999" customHeight="1">
      <c r="A44" s="96"/>
      <c r="B44" s="96" t="s">
        <v>50</v>
      </c>
      <c r="C44" s="96"/>
      <c r="D44" s="96"/>
      <c r="E44" s="96"/>
      <c r="F44" s="96"/>
      <c r="G44" s="96"/>
      <c r="H44" s="96"/>
      <c r="I44" s="96"/>
      <c r="J44" s="96"/>
      <c r="K44" s="116"/>
      <c r="L44" s="117"/>
      <c r="M44" s="116"/>
      <c r="N44" s="116"/>
      <c r="O44" s="117"/>
      <c r="P44" s="116"/>
      <c r="Q44" s="116"/>
      <c r="R44" s="117"/>
      <c r="S44" s="116"/>
      <c r="T44" s="116"/>
      <c r="U44" s="117"/>
      <c r="V44" s="116"/>
      <c r="W44" s="119"/>
      <c r="X44" s="117"/>
      <c r="Y44" s="116"/>
      <c r="Z44" s="116"/>
      <c r="AA44" s="117"/>
      <c r="AB44" s="116"/>
      <c r="AC44" s="119"/>
      <c r="AD44" s="117"/>
      <c r="AE44" s="118" t="s">
        <v>25</v>
      </c>
      <c r="AF44" s="118" t="s">
        <v>25</v>
      </c>
      <c r="AG44" s="119"/>
    </row>
    <row r="45" spans="1:33" ht="18.649999999999999" customHeight="1">
      <c r="A45" s="96"/>
      <c r="B45" s="96" t="s">
        <v>51</v>
      </c>
      <c r="C45" s="96"/>
      <c r="D45" s="96"/>
      <c r="E45" s="96"/>
      <c r="F45" s="96"/>
      <c r="G45" s="96"/>
      <c r="H45" s="96"/>
      <c r="I45" s="96"/>
      <c r="J45" s="96"/>
      <c r="K45" s="116"/>
      <c r="L45" s="117"/>
      <c r="M45" s="116"/>
      <c r="N45" s="116"/>
      <c r="O45" s="117"/>
      <c r="P45" s="116"/>
      <c r="Q45" s="116"/>
      <c r="R45" s="117"/>
      <c r="S45" s="116"/>
      <c r="T45" s="116"/>
      <c r="U45" s="117"/>
      <c r="V45" s="116"/>
      <c r="W45" s="119"/>
      <c r="X45" s="117"/>
      <c r="Y45" s="116"/>
      <c r="Z45" s="116"/>
      <c r="AA45" s="117"/>
      <c r="AB45" s="116"/>
      <c r="AC45" s="119"/>
      <c r="AD45" s="117"/>
      <c r="AE45" s="118" t="s">
        <v>25</v>
      </c>
      <c r="AF45" s="118" t="s">
        <v>25</v>
      </c>
      <c r="AG45" s="119"/>
    </row>
    <row r="46" spans="1:33" ht="18.649999999999999" customHeight="1">
      <c r="A46" s="96"/>
      <c r="B46" s="96" t="s">
        <v>52</v>
      </c>
      <c r="C46" s="96"/>
      <c r="D46" s="96"/>
      <c r="E46" s="96"/>
      <c r="F46" s="96"/>
      <c r="G46" s="96"/>
      <c r="H46" s="96"/>
      <c r="I46" s="96"/>
      <c r="J46" s="96"/>
      <c r="K46" s="116"/>
      <c r="L46" s="117"/>
      <c r="M46" s="116"/>
      <c r="N46" s="116"/>
      <c r="O46" s="117"/>
      <c r="P46" s="116"/>
      <c r="Q46" s="116"/>
      <c r="R46" s="117"/>
      <c r="S46" s="116"/>
      <c r="T46" s="116"/>
      <c r="U46" s="117"/>
      <c r="V46" s="116"/>
      <c r="W46" s="119"/>
      <c r="X46" s="117"/>
      <c r="Y46" s="116"/>
      <c r="Z46" s="116"/>
      <c r="AA46" s="117"/>
      <c r="AB46" s="116"/>
      <c r="AC46" s="119"/>
      <c r="AD46" s="117"/>
      <c r="AE46" s="118" t="s">
        <v>25</v>
      </c>
      <c r="AF46" s="118" t="s">
        <v>25</v>
      </c>
      <c r="AG46" s="119"/>
    </row>
    <row r="47" spans="1:33" ht="18.649999999999999" customHeight="1">
      <c r="A47" s="96"/>
      <c r="B47" s="96" t="s">
        <v>53</v>
      </c>
      <c r="C47" s="96"/>
      <c r="D47" s="96"/>
      <c r="E47" s="96"/>
      <c r="F47" s="96"/>
      <c r="G47" s="96"/>
      <c r="H47" s="96"/>
      <c r="I47" s="96"/>
      <c r="J47" s="96"/>
      <c r="K47" s="116"/>
      <c r="L47" s="117"/>
      <c r="M47" s="116"/>
      <c r="N47" s="116"/>
      <c r="O47" s="117"/>
      <c r="P47" s="116"/>
      <c r="Q47" s="116"/>
      <c r="R47" s="117"/>
      <c r="S47" s="116"/>
      <c r="T47" s="116"/>
      <c r="U47" s="117"/>
      <c r="V47" s="116"/>
      <c r="W47" s="119"/>
      <c r="X47" s="117"/>
      <c r="Y47" s="116"/>
      <c r="Z47" s="116"/>
      <c r="AA47" s="117"/>
      <c r="AB47" s="116"/>
      <c r="AC47" s="119"/>
      <c r="AD47" s="117"/>
      <c r="AE47" s="118" t="s">
        <v>25</v>
      </c>
      <c r="AF47" s="118" t="s">
        <v>25</v>
      </c>
      <c r="AG47" s="119"/>
    </row>
    <row r="48" spans="1:33" ht="18.649999999999999" customHeight="1">
      <c r="A48" s="96"/>
      <c r="B48" s="96" t="s">
        <v>54</v>
      </c>
      <c r="C48" s="96"/>
      <c r="D48" s="96"/>
      <c r="E48" s="96"/>
      <c r="F48" s="96"/>
      <c r="G48" s="96"/>
      <c r="H48" s="96"/>
      <c r="I48" s="96"/>
      <c r="J48" s="96"/>
      <c r="K48" s="116"/>
      <c r="L48" s="117"/>
      <c r="M48" s="116"/>
      <c r="N48" s="116"/>
      <c r="O48" s="117"/>
      <c r="P48" s="116"/>
      <c r="Q48" s="116"/>
      <c r="R48" s="117"/>
      <c r="S48" s="116"/>
      <c r="T48" s="116"/>
      <c r="U48" s="117"/>
      <c r="V48" s="116"/>
      <c r="W48" s="119"/>
      <c r="X48" s="117"/>
      <c r="Y48" s="116"/>
      <c r="Z48" s="116"/>
      <c r="AA48" s="117"/>
      <c r="AB48" s="116"/>
      <c r="AC48" s="119"/>
      <c r="AD48" s="117"/>
      <c r="AE48" s="118" t="s">
        <v>25</v>
      </c>
      <c r="AF48" s="118" t="s">
        <v>25</v>
      </c>
      <c r="AG48" s="119"/>
    </row>
    <row r="49" spans="1:33" ht="18.649999999999999" customHeight="1">
      <c r="A49" s="96"/>
      <c r="B49" s="96" t="s">
        <v>55</v>
      </c>
      <c r="C49" s="96"/>
      <c r="D49" s="96"/>
      <c r="E49" s="96"/>
      <c r="F49" s="96"/>
      <c r="G49" s="96"/>
      <c r="H49" s="96"/>
      <c r="I49" s="96"/>
      <c r="J49" s="96"/>
      <c r="K49" s="116"/>
      <c r="L49" s="117"/>
      <c r="M49" s="116"/>
      <c r="N49" s="116"/>
      <c r="O49" s="117"/>
      <c r="P49" s="116"/>
      <c r="Q49" s="116"/>
      <c r="R49" s="117"/>
      <c r="S49" s="116"/>
      <c r="T49" s="116"/>
      <c r="U49" s="117"/>
      <c r="V49" s="116"/>
      <c r="W49" s="119"/>
      <c r="X49" s="117"/>
      <c r="Y49" s="116"/>
      <c r="Z49" s="116"/>
      <c r="AA49" s="117"/>
      <c r="AB49" s="116"/>
      <c r="AC49" s="119"/>
      <c r="AD49" s="117"/>
      <c r="AE49" s="118" t="s">
        <v>25</v>
      </c>
      <c r="AF49" s="118" t="s">
        <v>25</v>
      </c>
      <c r="AG49" s="119"/>
    </row>
    <row r="50" spans="1:33" ht="18.649999999999999" customHeight="1">
      <c r="A50" s="96"/>
      <c r="B50" s="96" t="s">
        <v>115</v>
      </c>
      <c r="C50" s="96"/>
      <c r="D50" s="96"/>
      <c r="E50" s="96"/>
      <c r="F50" s="96"/>
      <c r="G50" s="96"/>
      <c r="H50" s="96"/>
      <c r="I50" s="96"/>
      <c r="J50" s="96"/>
      <c r="K50" s="116"/>
      <c r="L50" s="117"/>
      <c r="M50" s="116"/>
      <c r="N50" s="116"/>
      <c r="O50" s="117"/>
      <c r="P50" s="116"/>
      <c r="Q50" s="116"/>
      <c r="R50" s="117"/>
      <c r="S50" s="116"/>
      <c r="T50" s="116"/>
      <c r="U50" s="117"/>
      <c r="V50" s="116"/>
      <c r="W50" s="119"/>
      <c r="X50" s="117"/>
      <c r="Y50" s="116"/>
      <c r="Z50" s="116"/>
      <c r="AA50" s="117"/>
      <c r="AB50" s="116"/>
      <c r="AC50" s="119"/>
      <c r="AD50" s="117"/>
      <c r="AE50" s="118" t="s">
        <v>25</v>
      </c>
      <c r="AF50" s="118" t="s">
        <v>25</v>
      </c>
      <c r="AG50" s="119"/>
    </row>
    <row r="51" spans="1:33" ht="18.649999999999999" customHeight="1">
      <c r="A51" s="96"/>
      <c r="B51" s="96" t="s">
        <v>56</v>
      </c>
      <c r="C51" s="96"/>
      <c r="D51" s="96"/>
      <c r="E51" s="96"/>
      <c r="F51" s="96"/>
      <c r="G51" s="96"/>
      <c r="H51" s="96"/>
      <c r="I51" s="96"/>
      <c r="J51" s="96"/>
      <c r="K51" s="116"/>
      <c r="L51" s="117"/>
      <c r="M51" s="116"/>
      <c r="N51" s="116"/>
      <c r="O51" s="117"/>
      <c r="P51" s="116"/>
      <c r="Q51" s="116"/>
      <c r="R51" s="117"/>
      <c r="S51" s="116"/>
      <c r="T51" s="116"/>
      <c r="U51" s="117"/>
      <c r="V51" s="116"/>
      <c r="W51" s="119"/>
      <c r="X51" s="117"/>
      <c r="Y51" s="116"/>
      <c r="Z51" s="116"/>
      <c r="AA51" s="117"/>
      <c r="AB51" s="116"/>
      <c r="AC51" s="119"/>
      <c r="AD51" s="117"/>
      <c r="AE51" s="118" t="s">
        <v>25</v>
      </c>
      <c r="AF51" s="118" t="s">
        <v>25</v>
      </c>
      <c r="AG51" s="119"/>
    </row>
    <row r="52" spans="1:33" ht="18.649999999999999" customHeight="1">
      <c r="A52" s="96"/>
      <c r="B52" s="96" t="s">
        <v>57</v>
      </c>
      <c r="C52" s="96"/>
      <c r="D52" s="96"/>
      <c r="E52" s="96"/>
      <c r="F52" s="96"/>
      <c r="G52" s="96"/>
      <c r="H52" s="96"/>
      <c r="I52" s="96"/>
      <c r="J52" s="96"/>
      <c r="K52" s="116"/>
      <c r="L52" s="117"/>
      <c r="M52" s="116"/>
      <c r="N52" s="116"/>
      <c r="O52" s="117"/>
      <c r="P52" s="116"/>
      <c r="Q52" s="116"/>
      <c r="R52" s="117"/>
      <c r="S52" s="116"/>
      <c r="T52" s="116"/>
      <c r="U52" s="117"/>
      <c r="V52" s="116"/>
      <c r="W52" s="119"/>
      <c r="X52" s="117"/>
      <c r="Y52" s="116"/>
      <c r="Z52" s="116"/>
      <c r="AA52" s="117"/>
      <c r="AB52" s="116"/>
      <c r="AC52" s="119"/>
      <c r="AD52" s="117"/>
      <c r="AE52" s="118" t="s">
        <v>25</v>
      </c>
      <c r="AF52" s="118" t="s">
        <v>25</v>
      </c>
      <c r="AG52" s="119"/>
    </row>
    <row r="53" spans="1:33" ht="18.649999999999999" customHeight="1">
      <c r="A53" s="96"/>
      <c r="B53" s="96" t="s">
        <v>58</v>
      </c>
      <c r="C53" s="96"/>
      <c r="D53" s="96"/>
      <c r="E53" s="96"/>
      <c r="F53" s="96"/>
      <c r="G53" s="96"/>
      <c r="H53" s="96"/>
      <c r="I53" s="96"/>
      <c r="J53" s="96"/>
      <c r="K53" s="116"/>
      <c r="L53" s="117"/>
      <c r="M53" s="116"/>
      <c r="N53" s="116"/>
      <c r="O53" s="117"/>
      <c r="P53" s="116"/>
      <c r="Q53" s="116"/>
      <c r="R53" s="117"/>
      <c r="S53" s="116"/>
      <c r="T53" s="116"/>
      <c r="U53" s="117"/>
      <c r="V53" s="116"/>
      <c r="W53" s="119"/>
      <c r="X53" s="117"/>
      <c r="Y53" s="116"/>
      <c r="Z53" s="116"/>
      <c r="AA53" s="117"/>
      <c r="AB53" s="116"/>
      <c r="AC53" s="119"/>
      <c r="AD53" s="117"/>
      <c r="AE53" s="118" t="s">
        <v>25</v>
      </c>
      <c r="AF53" s="118" t="s">
        <v>25</v>
      </c>
      <c r="AG53" s="119"/>
    </row>
    <row r="54" spans="1:33" ht="18.649999999999999" customHeight="1">
      <c r="A54" s="96"/>
      <c r="B54" s="96" t="s">
        <v>61</v>
      </c>
      <c r="C54" s="96"/>
      <c r="D54" s="96"/>
      <c r="E54" s="96"/>
      <c r="F54" s="96"/>
      <c r="G54" s="96"/>
      <c r="H54" s="96"/>
      <c r="I54" s="96"/>
      <c r="J54" s="96"/>
      <c r="K54" s="116"/>
      <c r="L54" s="117"/>
      <c r="M54" s="116"/>
      <c r="N54" s="116"/>
      <c r="O54" s="117"/>
      <c r="P54" s="116"/>
      <c r="Q54" s="116"/>
      <c r="R54" s="117"/>
      <c r="S54" s="116"/>
      <c r="T54" s="116"/>
      <c r="U54" s="117"/>
      <c r="V54" s="116"/>
      <c r="W54" s="119"/>
      <c r="X54" s="117"/>
      <c r="Y54" s="116"/>
      <c r="Z54" s="116"/>
      <c r="AA54" s="117"/>
      <c r="AB54" s="116"/>
      <c r="AC54" s="119"/>
      <c r="AD54" s="117"/>
      <c r="AE54" s="118" t="s">
        <v>25</v>
      </c>
      <c r="AF54" s="118" t="s">
        <v>25</v>
      </c>
      <c r="AG54" s="119"/>
    </row>
    <row r="55" spans="1:33" ht="18.649999999999999" customHeight="1">
      <c r="A55" s="96"/>
      <c r="B55" s="96" t="s">
        <v>59</v>
      </c>
      <c r="C55" s="96"/>
      <c r="D55" s="96"/>
      <c r="E55" s="96"/>
      <c r="F55" s="96"/>
      <c r="G55" s="96"/>
      <c r="H55" s="96"/>
      <c r="I55" s="96"/>
      <c r="J55" s="96"/>
      <c r="K55" s="116"/>
      <c r="L55" s="117"/>
      <c r="M55" s="116"/>
      <c r="N55" s="116"/>
      <c r="O55" s="117"/>
      <c r="P55" s="116"/>
      <c r="Q55" s="116"/>
      <c r="R55" s="117"/>
      <c r="S55" s="116"/>
      <c r="T55" s="116"/>
      <c r="U55" s="117"/>
      <c r="V55" s="116"/>
      <c r="W55" s="119"/>
      <c r="X55" s="117"/>
      <c r="Y55" s="116"/>
      <c r="Z55" s="116"/>
      <c r="AA55" s="117"/>
      <c r="AB55" s="116"/>
      <c r="AC55" s="119"/>
      <c r="AD55" s="117"/>
      <c r="AE55" s="118" t="s">
        <v>25</v>
      </c>
      <c r="AF55" s="118" t="s">
        <v>25</v>
      </c>
      <c r="AG55" s="119"/>
    </row>
    <row r="56" spans="1:33" ht="18.649999999999999" customHeight="1">
      <c r="A56" s="96"/>
      <c r="B56" s="96" t="s">
        <v>60</v>
      </c>
      <c r="C56" s="96"/>
      <c r="D56" s="96"/>
      <c r="E56" s="96"/>
      <c r="F56" s="96"/>
      <c r="G56" s="96"/>
      <c r="H56" s="96"/>
      <c r="I56" s="96"/>
      <c r="J56" s="96"/>
      <c r="K56" s="116"/>
      <c r="L56" s="117"/>
      <c r="M56" s="116"/>
      <c r="N56" s="116"/>
      <c r="O56" s="117"/>
      <c r="P56" s="116"/>
      <c r="Q56" s="116"/>
      <c r="R56" s="117"/>
      <c r="S56" s="116"/>
      <c r="T56" s="116"/>
      <c r="U56" s="117"/>
      <c r="V56" s="116"/>
      <c r="W56" s="119"/>
      <c r="X56" s="117"/>
      <c r="Y56" s="116"/>
      <c r="Z56" s="116"/>
      <c r="AA56" s="117"/>
      <c r="AB56" s="116"/>
      <c r="AC56" s="119"/>
      <c r="AD56" s="117"/>
      <c r="AE56" s="118" t="s">
        <v>25</v>
      </c>
      <c r="AF56" s="118" t="s">
        <v>25</v>
      </c>
      <c r="AG56" s="119"/>
    </row>
    <row r="57" spans="1:33" ht="18.649999999999999" customHeight="1">
      <c r="A57" s="96"/>
      <c r="B57" s="96" t="s">
        <v>62</v>
      </c>
      <c r="C57" s="96"/>
      <c r="D57" s="96"/>
      <c r="E57" s="96"/>
      <c r="F57" s="96"/>
      <c r="G57" s="96"/>
      <c r="H57" s="96"/>
      <c r="I57" s="96"/>
      <c r="J57" s="96"/>
      <c r="K57" s="116"/>
      <c r="L57" s="117"/>
      <c r="M57" s="116"/>
      <c r="N57" s="116"/>
      <c r="O57" s="117"/>
      <c r="P57" s="116"/>
      <c r="Q57" s="116"/>
      <c r="R57" s="117"/>
      <c r="S57" s="116"/>
      <c r="T57" s="116"/>
      <c r="U57" s="117"/>
      <c r="V57" s="116"/>
      <c r="W57" s="119"/>
      <c r="X57" s="117"/>
      <c r="Y57" s="116"/>
      <c r="Z57" s="116"/>
      <c r="AA57" s="117"/>
      <c r="AB57" s="116"/>
      <c r="AC57" s="119"/>
      <c r="AD57" s="117"/>
      <c r="AE57" s="118" t="s">
        <v>25</v>
      </c>
      <c r="AF57" s="118" t="s">
        <v>25</v>
      </c>
      <c r="AG57" s="119"/>
    </row>
    <row r="58" spans="1:33" ht="18.649999999999999" customHeight="1">
      <c r="A58" s="96"/>
      <c r="B58" s="96" t="s">
        <v>63</v>
      </c>
      <c r="C58" s="96"/>
      <c r="D58" s="96"/>
      <c r="E58" s="96"/>
      <c r="F58" s="96"/>
      <c r="G58" s="96"/>
      <c r="H58" s="96"/>
      <c r="I58" s="96"/>
      <c r="J58" s="96"/>
      <c r="K58" s="116"/>
      <c r="L58" s="117"/>
      <c r="M58" s="116"/>
      <c r="N58" s="116"/>
      <c r="O58" s="117"/>
      <c r="P58" s="116"/>
      <c r="Q58" s="116"/>
      <c r="R58" s="117"/>
      <c r="S58" s="116"/>
      <c r="T58" s="116"/>
      <c r="U58" s="117"/>
      <c r="V58" s="116"/>
      <c r="W58" s="119"/>
      <c r="X58" s="117"/>
      <c r="Y58" s="116"/>
      <c r="Z58" s="116"/>
      <c r="AA58" s="117"/>
      <c r="AB58" s="116"/>
      <c r="AC58" s="119"/>
      <c r="AD58" s="117"/>
      <c r="AE58" s="118" t="s">
        <v>25</v>
      </c>
      <c r="AF58" s="118" t="s">
        <v>25</v>
      </c>
      <c r="AG58" s="119"/>
    </row>
    <row r="59" spans="1:33" ht="18.649999999999999" customHeight="1">
      <c r="A59" s="96"/>
      <c r="B59" s="96" t="s">
        <v>64</v>
      </c>
      <c r="C59" s="96"/>
      <c r="D59" s="96"/>
      <c r="E59" s="96"/>
      <c r="F59" s="96"/>
      <c r="G59" s="96"/>
      <c r="H59" s="96"/>
      <c r="I59" s="96"/>
      <c r="J59" s="96"/>
      <c r="K59" s="116"/>
      <c r="L59" s="117"/>
      <c r="M59" s="116"/>
      <c r="N59" s="116"/>
      <c r="O59" s="117"/>
      <c r="P59" s="116"/>
      <c r="Q59" s="116"/>
      <c r="R59" s="117"/>
      <c r="S59" s="116"/>
      <c r="T59" s="116"/>
      <c r="U59" s="117"/>
      <c r="V59" s="116"/>
      <c r="W59" s="119"/>
      <c r="X59" s="117"/>
      <c r="Y59" s="116"/>
      <c r="Z59" s="116"/>
      <c r="AA59" s="117"/>
      <c r="AB59" s="116"/>
      <c r="AC59" s="119"/>
      <c r="AD59" s="117"/>
      <c r="AE59" s="118" t="s">
        <v>25</v>
      </c>
      <c r="AF59" s="118" t="s">
        <v>25</v>
      </c>
      <c r="AG59" s="119"/>
    </row>
    <row r="60" spans="1:33" ht="18.649999999999999" customHeight="1">
      <c r="A60" s="96"/>
      <c r="B60" s="96" t="s">
        <v>65</v>
      </c>
      <c r="C60" s="96"/>
      <c r="D60" s="96"/>
      <c r="E60" s="96"/>
      <c r="F60" s="96"/>
      <c r="G60" s="96"/>
      <c r="H60" s="96"/>
      <c r="I60" s="96"/>
      <c r="J60" s="96"/>
      <c r="K60" s="116"/>
      <c r="L60" s="117"/>
      <c r="M60" s="116"/>
      <c r="N60" s="116"/>
      <c r="O60" s="117"/>
      <c r="P60" s="116"/>
      <c r="Q60" s="116"/>
      <c r="R60" s="117"/>
      <c r="S60" s="116"/>
      <c r="T60" s="116"/>
      <c r="U60" s="117"/>
      <c r="V60" s="116"/>
      <c r="W60" s="119"/>
      <c r="X60" s="117"/>
      <c r="Y60" s="116"/>
      <c r="Z60" s="116"/>
      <c r="AA60" s="117"/>
      <c r="AB60" s="116"/>
      <c r="AC60" s="119"/>
      <c r="AD60" s="117"/>
      <c r="AE60" s="118" t="s">
        <v>25</v>
      </c>
      <c r="AF60" s="118" t="s">
        <v>25</v>
      </c>
      <c r="AG60" s="119"/>
    </row>
    <row r="61" spans="1:33" ht="18.649999999999999" customHeight="1">
      <c r="A61" s="96"/>
      <c r="B61" s="96" t="s">
        <v>66</v>
      </c>
      <c r="C61" s="96"/>
      <c r="D61" s="96"/>
      <c r="E61" s="96"/>
      <c r="F61" s="96"/>
      <c r="G61" s="96"/>
      <c r="H61" s="96"/>
      <c r="I61" s="96"/>
      <c r="J61" s="96"/>
      <c r="K61" s="116"/>
      <c r="L61" s="117"/>
      <c r="M61" s="116"/>
      <c r="N61" s="116"/>
      <c r="O61" s="117"/>
      <c r="P61" s="116"/>
      <c r="Q61" s="116"/>
      <c r="R61" s="117"/>
      <c r="S61" s="116"/>
      <c r="T61" s="116"/>
      <c r="U61" s="117"/>
      <c r="V61" s="116"/>
      <c r="W61" s="119"/>
      <c r="X61" s="117"/>
      <c r="Y61" s="116"/>
      <c r="Z61" s="116"/>
      <c r="AA61" s="117"/>
      <c r="AB61" s="116"/>
      <c r="AC61" s="119"/>
      <c r="AD61" s="117"/>
      <c r="AE61" s="118" t="s">
        <v>25</v>
      </c>
      <c r="AF61" s="118" t="s">
        <v>25</v>
      </c>
      <c r="AG61" s="119"/>
    </row>
    <row r="62" spans="1:33" ht="18.649999999999999" customHeight="1">
      <c r="A62" s="96"/>
      <c r="B62" s="96" t="s">
        <v>68</v>
      </c>
      <c r="C62" s="96"/>
      <c r="D62" s="96"/>
      <c r="E62" s="96"/>
      <c r="F62" s="96"/>
      <c r="G62" s="96"/>
      <c r="H62" s="96"/>
      <c r="I62" s="96"/>
      <c r="J62" s="96"/>
      <c r="K62" s="116"/>
      <c r="L62" s="117"/>
      <c r="M62" s="116"/>
      <c r="N62" s="116"/>
      <c r="O62" s="117"/>
      <c r="P62" s="116"/>
      <c r="Q62" s="116"/>
      <c r="R62" s="117"/>
      <c r="S62" s="116"/>
      <c r="T62" s="116"/>
      <c r="U62" s="117"/>
      <c r="V62" s="116"/>
      <c r="W62" s="119"/>
      <c r="X62" s="117"/>
      <c r="Y62" s="116"/>
      <c r="Z62" s="116"/>
      <c r="AA62" s="117"/>
      <c r="AB62" s="116"/>
      <c r="AC62" s="119"/>
      <c r="AD62" s="117"/>
      <c r="AE62" s="118" t="s">
        <v>25</v>
      </c>
      <c r="AF62" s="118" t="s">
        <v>25</v>
      </c>
      <c r="AG62" s="119"/>
    </row>
    <row r="63" spans="1:33" ht="18.649999999999999" customHeight="1">
      <c r="A63" s="96"/>
      <c r="B63" s="96" t="s">
        <v>69</v>
      </c>
      <c r="C63" s="96"/>
      <c r="D63" s="96"/>
      <c r="E63" s="96"/>
      <c r="F63" s="96"/>
      <c r="G63" s="96"/>
      <c r="H63" s="96"/>
      <c r="I63" s="96"/>
      <c r="J63" s="96"/>
      <c r="K63" s="116"/>
      <c r="L63" s="117"/>
      <c r="M63" s="116"/>
      <c r="N63" s="116"/>
      <c r="O63" s="117"/>
      <c r="P63" s="116"/>
      <c r="Q63" s="116"/>
      <c r="R63" s="117"/>
      <c r="S63" s="116"/>
      <c r="T63" s="116"/>
      <c r="U63" s="117"/>
      <c r="V63" s="116"/>
      <c r="W63" s="119"/>
      <c r="X63" s="117"/>
      <c r="Y63" s="116"/>
      <c r="Z63" s="116"/>
      <c r="AA63" s="117"/>
      <c r="AB63" s="116"/>
      <c r="AC63" s="119"/>
      <c r="AD63" s="117"/>
      <c r="AE63" s="118" t="s">
        <v>25</v>
      </c>
      <c r="AF63" s="118" t="s">
        <v>25</v>
      </c>
      <c r="AG63" s="119"/>
    </row>
    <row r="64" spans="1:33" ht="18.649999999999999" customHeight="1">
      <c r="A64" s="96"/>
      <c r="B64" s="96" t="s">
        <v>70</v>
      </c>
      <c r="C64" s="96"/>
      <c r="D64" s="96"/>
      <c r="E64" s="96"/>
      <c r="F64" s="96"/>
      <c r="G64" s="96"/>
      <c r="H64" s="96"/>
      <c r="I64" s="96"/>
      <c r="J64" s="96"/>
      <c r="K64" s="116"/>
      <c r="L64" s="117"/>
      <c r="M64" s="116"/>
      <c r="N64" s="116"/>
      <c r="O64" s="117"/>
      <c r="P64" s="116"/>
      <c r="Q64" s="116"/>
      <c r="R64" s="117"/>
      <c r="S64" s="116"/>
      <c r="T64" s="116"/>
      <c r="U64" s="117"/>
      <c r="V64" s="116"/>
      <c r="W64" s="119"/>
      <c r="X64" s="117"/>
      <c r="Y64" s="116"/>
      <c r="Z64" s="116"/>
      <c r="AA64" s="117"/>
      <c r="AB64" s="116"/>
      <c r="AC64" s="119"/>
      <c r="AD64" s="117"/>
      <c r="AE64" s="118" t="s">
        <v>25</v>
      </c>
      <c r="AF64" s="118" t="s">
        <v>25</v>
      </c>
      <c r="AG64" s="119"/>
    </row>
    <row r="65" spans="1:33" ht="18.649999999999999" customHeight="1">
      <c r="A65" s="96"/>
      <c r="B65" s="96" t="s">
        <v>71</v>
      </c>
      <c r="C65" s="96"/>
      <c r="D65" s="96"/>
      <c r="E65" s="96"/>
      <c r="F65" s="96"/>
      <c r="G65" s="96"/>
      <c r="H65" s="96"/>
      <c r="I65" s="96"/>
      <c r="J65" s="96"/>
      <c r="K65" s="116"/>
      <c r="L65" s="117"/>
      <c r="M65" s="116"/>
      <c r="N65" s="116"/>
      <c r="O65" s="117"/>
      <c r="P65" s="116"/>
      <c r="Q65" s="116"/>
      <c r="R65" s="117"/>
      <c r="S65" s="116"/>
      <c r="T65" s="116"/>
      <c r="U65" s="117"/>
      <c r="V65" s="116"/>
      <c r="W65" s="119"/>
      <c r="X65" s="117"/>
      <c r="Y65" s="116"/>
      <c r="Z65" s="116"/>
      <c r="AA65" s="117"/>
      <c r="AB65" s="116"/>
      <c r="AC65" s="119"/>
      <c r="AD65" s="117"/>
      <c r="AE65" s="118" t="s">
        <v>25</v>
      </c>
      <c r="AF65" s="118" t="s">
        <v>25</v>
      </c>
      <c r="AG65" s="119"/>
    </row>
    <row r="66" spans="1:33" ht="18.649999999999999" customHeight="1">
      <c r="A66" s="96" t="s">
        <v>5008</v>
      </c>
      <c r="B66" s="96" t="s">
        <v>72</v>
      </c>
      <c r="C66" s="96"/>
      <c r="D66" s="96" t="s">
        <v>5579</v>
      </c>
      <c r="E66" s="96" t="s">
        <v>5559</v>
      </c>
      <c r="F66" s="96"/>
      <c r="G66" s="96"/>
      <c r="H66" s="96"/>
      <c r="I66" s="96"/>
      <c r="J66" s="96" t="s">
        <v>5601</v>
      </c>
      <c r="K66" s="116"/>
      <c r="L66" s="117"/>
      <c r="M66" s="116"/>
      <c r="N66" s="116"/>
      <c r="O66" s="117"/>
      <c r="P66" s="116"/>
      <c r="Q66" s="116"/>
      <c r="R66" s="117"/>
      <c r="S66" s="116"/>
      <c r="T66" s="116"/>
      <c r="U66" s="117"/>
      <c r="V66" s="116"/>
      <c r="W66" s="119"/>
      <c r="X66" s="117"/>
      <c r="Y66" s="116"/>
      <c r="Z66" s="116"/>
      <c r="AA66" s="117"/>
      <c r="AB66" s="116"/>
      <c r="AC66" s="119"/>
      <c r="AD66" s="117"/>
      <c r="AE66" s="118" t="s">
        <v>26</v>
      </c>
      <c r="AF66" s="118" t="s">
        <v>25</v>
      </c>
      <c r="AG66" s="119"/>
    </row>
    <row r="67" spans="1:33" ht="18.649999999999999" customHeight="1">
      <c r="A67" s="96"/>
      <c r="B67" s="96" t="s">
        <v>73</v>
      </c>
      <c r="C67" s="96"/>
      <c r="D67" s="96"/>
      <c r="E67" s="96"/>
      <c r="F67" s="96"/>
      <c r="G67" s="96"/>
      <c r="H67" s="96"/>
      <c r="I67" s="96"/>
      <c r="J67" s="96"/>
      <c r="K67" s="116"/>
      <c r="L67" s="117"/>
      <c r="M67" s="116"/>
      <c r="N67" s="116"/>
      <c r="O67" s="117"/>
      <c r="P67" s="116"/>
      <c r="Q67" s="116"/>
      <c r="R67" s="117"/>
      <c r="S67" s="116"/>
      <c r="T67" s="116"/>
      <c r="U67" s="117"/>
      <c r="V67" s="116"/>
      <c r="W67" s="119"/>
      <c r="X67" s="117"/>
      <c r="Y67" s="116"/>
      <c r="Z67" s="116"/>
      <c r="AA67" s="117"/>
      <c r="AB67" s="116"/>
      <c r="AC67" s="119"/>
      <c r="AD67" s="117"/>
      <c r="AE67" s="118" t="s">
        <v>25</v>
      </c>
      <c r="AF67" s="118" t="s">
        <v>25</v>
      </c>
      <c r="AG67" s="119"/>
    </row>
    <row r="68" spans="1:33" ht="18.649999999999999" customHeight="1">
      <c r="A68" s="96"/>
      <c r="B68" s="96" t="s">
        <v>78</v>
      </c>
      <c r="C68" s="96"/>
      <c r="D68" s="96"/>
      <c r="E68" s="96"/>
      <c r="F68" s="96"/>
      <c r="G68" s="96"/>
      <c r="H68" s="96"/>
      <c r="I68" s="96"/>
      <c r="J68" s="96"/>
      <c r="K68" s="116"/>
      <c r="L68" s="117"/>
      <c r="M68" s="116"/>
      <c r="N68" s="116"/>
      <c r="O68" s="117"/>
      <c r="P68" s="116"/>
      <c r="Q68" s="116"/>
      <c r="R68" s="117"/>
      <c r="S68" s="116"/>
      <c r="T68" s="116"/>
      <c r="U68" s="117"/>
      <c r="V68" s="116"/>
      <c r="W68" s="119"/>
      <c r="X68" s="117"/>
      <c r="Y68" s="116"/>
      <c r="Z68" s="116"/>
      <c r="AA68" s="117"/>
      <c r="AB68" s="116"/>
      <c r="AC68" s="119"/>
      <c r="AD68" s="117"/>
      <c r="AE68" s="118" t="s">
        <v>25</v>
      </c>
      <c r="AF68" s="118" t="s">
        <v>25</v>
      </c>
      <c r="AG68" s="119"/>
    </row>
    <row r="69" spans="1:33" ht="18.649999999999999" customHeight="1">
      <c r="A69" s="96"/>
      <c r="B69" s="96" t="s">
        <v>79</v>
      </c>
      <c r="C69" s="96"/>
      <c r="D69" s="96"/>
      <c r="E69" s="96"/>
      <c r="F69" s="96"/>
      <c r="G69" s="96"/>
      <c r="H69" s="96"/>
      <c r="I69" s="96"/>
      <c r="J69" s="96"/>
      <c r="K69" s="116"/>
      <c r="L69" s="117"/>
      <c r="M69" s="116"/>
      <c r="N69" s="116"/>
      <c r="O69" s="117"/>
      <c r="P69" s="116"/>
      <c r="Q69" s="116"/>
      <c r="R69" s="117"/>
      <c r="S69" s="116"/>
      <c r="T69" s="116"/>
      <c r="U69" s="117"/>
      <c r="V69" s="116"/>
      <c r="W69" s="119"/>
      <c r="X69" s="117"/>
      <c r="Y69" s="116"/>
      <c r="Z69" s="116"/>
      <c r="AA69" s="117"/>
      <c r="AB69" s="116"/>
      <c r="AC69" s="119"/>
      <c r="AD69" s="117"/>
      <c r="AE69" s="118" t="s">
        <v>25</v>
      </c>
      <c r="AF69" s="118" t="s">
        <v>25</v>
      </c>
      <c r="AG69" s="119"/>
    </row>
    <row r="70" spans="1:33" ht="18.649999999999999" customHeight="1">
      <c r="A70" s="96"/>
      <c r="B70" s="96" t="s">
        <v>80</v>
      </c>
      <c r="C70" s="96"/>
      <c r="D70" s="96"/>
      <c r="E70" s="96"/>
      <c r="F70" s="96"/>
      <c r="G70" s="96"/>
      <c r="H70" s="96"/>
      <c r="I70" s="96"/>
      <c r="J70" s="96"/>
      <c r="K70" s="116"/>
      <c r="L70" s="117"/>
      <c r="M70" s="116"/>
      <c r="N70" s="116"/>
      <c r="O70" s="117"/>
      <c r="P70" s="116"/>
      <c r="Q70" s="116"/>
      <c r="R70" s="117"/>
      <c r="S70" s="116"/>
      <c r="T70" s="116"/>
      <c r="U70" s="117"/>
      <c r="V70" s="116"/>
      <c r="W70" s="119"/>
      <c r="X70" s="117"/>
      <c r="Y70" s="116"/>
      <c r="Z70" s="116"/>
      <c r="AA70" s="117"/>
      <c r="AB70" s="116"/>
      <c r="AC70" s="119"/>
      <c r="AD70" s="117"/>
      <c r="AE70" s="118" t="s">
        <v>25</v>
      </c>
      <c r="AF70" s="118" t="s">
        <v>25</v>
      </c>
      <c r="AG70" s="119"/>
    </row>
    <row r="71" spans="1:33" ht="18.649999999999999" customHeight="1">
      <c r="A71" s="96"/>
      <c r="B71" s="96" t="s">
        <v>98</v>
      </c>
      <c r="C71" s="96"/>
      <c r="D71" s="96"/>
      <c r="E71" s="96"/>
      <c r="F71" s="96"/>
      <c r="G71" s="96"/>
      <c r="H71" s="96"/>
      <c r="I71" s="96"/>
      <c r="J71" s="96"/>
      <c r="K71" s="116"/>
      <c r="L71" s="117"/>
      <c r="M71" s="116"/>
      <c r="N71" s="116"/>
      <c r="O71" s="117"/>
      <c r="P71" s="116"/>
      <c r="Q71" s="116"/>
      <c r="R71" s="117"/>
      <c r="S71" s="116"/>
      <c r="T71" s="116"/>
      <c r="U71" s="117"/>
      <c r="V71" s="116"/>
      <c r="W71" s="119"/>
      <c r="X71" s="117"/>
      <c r="Y71" s="116"/>
      <c r="Z71" s="116"/>
      <c r="AA71" s="117"/>
      <c r="AB71" s="116"/>
      <c r="AC71" s="119"/>
      <c r="AD71" s="117"/>
      <c r="AE71" s="118" t="s">
        <v>25</v>
      </c>
      <c r="AF71" s="118" t="s">
        <v>25</v>
      </c>
      <c r="AG71" s="119"/>
    </row>
    <row r="72" spans="1:33" ht="18.649999999999999" customHeight="1">
      <c r="A72" s="96"/>
      <c r="B72" s="96" t="s">
        <v>81</v>
      </c>
      <c r="C72" s="96"/>
      <c r="D72" s="96"/>
      <c r="E72" s="96"/>
      <c r="F72" s="96"/>
      <c r="G72" s="96"/>
      <c r="H72" s="96"/>
      <c r="I72" s="96"/>
      <c r="J72" s="96"/>
      <c r="K72" s="116"/>
      <c r="L72" s="117"/>
      <c r="M72" s="116"/>
      <c r="N72" s="116"/>
      <c r="O72" s="117"/>
      <c r="P72" s="116"/>
      <c r="Q72" s="116"/>
      <c r="R72" s="117"/>
      <c r="S72" s="116"/>
      <c r="T72" s="116"/>
      <c r="U72" s="117"/>
      <c r="V72" s="116"/>
      <c r="W72" s="119"/>
      <c r="X72" s="117"/>
      <c r="Y72" s="116"/>
      <c r="Z72" s="116"/>
      <c r="AA72" s="117"/>
      <c r="AB72" s="116"/>
      <c r="AC72" s="119"/>
      <c r="AD72" s="117"/>
      <c r="AE72" s="118" t="s">
        <v>25</v>
      </c>
      <c r="AF72" s="118" t="s">
        <v>25</v>
      </c>
      <c r="AG72" s="119"/>
    </row>
    <row r="73" spans="1:33" ht="18.649999999999999" customHeight="1">
      <c r="A73" s="96"/>
      <c r="B73" s="96" t="s">
        <v>82</v>
      </c>
      <c r="C73" s="96"/>
      <c r="D73" s="96"/>
      <c r="E73" s="96"/>
      <c r="F73" s="96"/>
      <c r="G73" s="96"/>
      <c r="H73" s="96"/>
      <c r="I73" s="96"/>
      <c r="J73" s="96"/>
      <c r="K73" s="116"/>
      <c r="L73" s="117"/>
      <c r="M73" s="116"/>
      <c r="N73" s="116"/>
      <c r="O73" s="117"/>
      <c r="P73" s="116"/>
      <c r="Q73" s="116"/>
      <c r="R73" s="117"/>
      <c r="S73" s="116"/>
      <c r="T73" s="116"/>
      <c r="U73" s="117"/>
      <c r="V73" s="116"/>
      <c r="W73" s="119"/>
      <c r="X73" s="117"/>
      <c r="Y73" s="116"/>
      <c r="Z73" s="116"/>
      <c r="AA73" s="117"/>
      <c r="AB73" s="116"/>
      <c r="AC73" s="119"/>
      <c r="AD73" s="117"/>
      <c r="AE73" s="118" t="s">
        <v>25</v>
      </c>
      <c r="AF73" s="118" t="s">
        <v>25</v>
      </c>
      <c r="AG73" s="119"/>
    </row>
    <row r="74" spans="1:33" ht="18.649999999999999" customHeight="1">
      <c r="A74" s="96"/>
      <c r="B74" s="96" t="s">
        <v>111</v>
      </c>
      <c r="C74" s="96"/>
      <c r="D74" s="96"/>
      <c r="E74" s="96"/>
      <c r="F74" s="96"/>
      <c r="G74" s="96"/>
      <c r="H74" s="96"/>
      <c r="I74" s="96"/>
      <c r="J74" s="96"/>
      <c r="K74" s="116"/>
      <c r="L74" s="117"/>
      <c r="M74" s="116"/>
      <c r="N74" s="116"/>
      <c r="O74" s="117"/>
      <c r="P74" s="116"/>
      <c r="Q74" s="116"/>
      <c r="R74" s="117"/>
      <c r="S74" s="116"/>
      <c r="T74" s="116"/>
      <c r="U74" s="117"/>
      <c r="V74" s="116"/>
      <c r="W74" s="119"/>
      <c r="X74" s="117"/>
      <c r="Y74" s="116"/>
      <c r="Z74" s="116"/>
      <c r="AA74" s="117"/>
      <c r="AB74" s="116"/>
      <c r="AC74" s="119"/>
      <c r="AD74" s="117"/>
      <c r="AE74" s="118" t="s">
        <v>25</v>
      </c>
      <c r="AF74" s="118" t="s">
        <v>25</v>
      </c>
      <c r="AG74" s="119"/>
    </row>
    <row r="75" spans="1:33" ht="18.649999999999999" customHeight="1">
      <c r="A75" s="96"/>
      <c r="B75" s="96" t="s">
        <v>83</v>
      </c>
      <c r="C75" s="96"/>
      <c r="D75" s="96"/>
      <c r="E75" s="96"/>
      <c r="F75" s="96"/>
      <c r="G75" s="96"/>
      <c r="H75" s="96"/>
      <c r="I75" s="96"/>
      <c r="J75" s="96"/>
      <c r="K75" s="116"/>
      <c r="L75" s="117"/>
      <c r="M75" s="116"/>
      <c r="N75" s="116"/>
      <c r="O75" s="117"/>
      <c r="P75" s="116"/>
      <c r="Q75" s="116"/>
      <c r="R75" s="117"/>
      <c r="S75" s="116"/>
      <c r="T75" s="116"/>
      <c r="U75" s="117"/>
      <c r="V75" s="116"/>
      <c r="W75" s="119"/>
      <c r="X75" s="117"/>
      <c r="Y75" s="116"/>
      <c r="Z75" s="116"/>
      <c r="AA75" s="117"/>
      <c r="AB75" s="116"/>
      <c r="AC75" s="119"/>
      <c r="AD75" s="117"/>
      <c r="AE75" s="118" t="s">
        <v>25</v>
      </c>
      <c r="AF75" s="118" t="s">
        <v>25</v>
      </c>
      <c r="AG75" s="119"/>
    </row>
    <row r="76" spans="1:33" ht="18.649999999999999" customHeight="1">
      <c r="A76" s="96"/>
      <c r="B76" s="96" t="s">
        <v>85</v>
      </c>
      <c r="C76" s="96"/>
      <c r="D76" s="96"/>
      <c r="E76" s="96"/>
      <c r="F76" s="96"/>
      <c r="G76" s="96"/>
      <c r="H76" s="96"/>
      <c r="I76" s="96"/>
      <c r="J76" s="96"/>
      <c r="K76" s="116"/>
      <c r="L76" s="117"/>
      <c r="M76" s="116"/>
      <c r="N76" s="116"/>
      <c r="O76" s="117"/>
      <c r="P76" s="116"/>
      <c r="Q76" s="116"/>
      <c r="R76" s="117"/>
      <c r="S76" s="116"/>
      <c r="T76" s="116"/>
      <c r="U76" s="117"/>
      <c r="V76" s="116"/>
      <c r="W76" s="119"/>
      <c r="X76" s="117"/>
      <c r="Y76" s="116"/>
      <c r="Z76" s="116"/>
      <c r="AA76" s="117"/>
      <c r="AB76" s="116"/>
      <c r="AC76" s="119"/>
      <c r="AD76" s="117"/>
      <c r="AE76" s="118" t="s">
        <v>25</v>
      </c>
      <c r="AF76" s="118" t="s">
        <v>25</v>
      </c>
      <c r="AG76" s="119"/>
    </row>
    <row r="77" spans="1:33" ht="18.649999999999999" customHeight="1">
      <c r="A77" s="96" t="s">
        <v>5008</v>
      </c>
      <c r="B77" s="96" t="s">
        <v>99</v>
      </c>
      <c r="C77" s="96"/>
      <c r="D77" s="96" t="s">
        <v>5579</v>
      </c>
      <c r="E77" s="96" t="s">
        <v>5973</v>
      </c>
      <c r="F77" s="96"/>
      <c r="G77" s="96"/>
      <c r="H77" s="96"/>
      <c r="I77" s="96"/>
      <c r="J77" s="96" t="s">
        <v>5605</v>
      </c>
      <c r="K77" s="116"/>
      <c r="L77" s="117"/>
      <c r="M77" s="116"/>
      <c r="N77" s="116"/>
      <c r="O77" s="117"/>
      <c r="P77" s="116"/>
      <c r="Q77" s="116"/>
      <c r="R77" s="117"/>
      <c r="S77" s="116"/>
      <c r="T77" s="116"/>
      <c r="U77" s="117"/>
      <c r="V77" s="116"/>
      <c r="W77" s="119"/>
      <c r="X77" s="117"/>
      <c r="Y77" s="116"/>
      <c r="Z77" s="116"/>
      <c r="AA77" s="117"/>
      <c r="AB77" s="116"/>
      <c r="AC77" s="119"/>
      <c r="AD77" s="117"/>
      <c r="AE77" s="118" t="s">
        <v>26</v>
      </c>
      <c r="AF77" s="118" t="s">
        <v>25</v>
      </c>
      <c r="AG77" s="119"/>
    </row>
    <row r="78" spans="1:33" ht="18.649999999999999" customHeight="1">
      <c r="A78" s="96" t="s">
        <v>5008</v>
      </c>
      <c r="B78" s="96" t="s">
        <v>99</v>
      </c>
      <c r="C78" s="96"/>
      <c r="D78" s="96" t="s">
        <v>5579</v>
      </c>
      <c r="E78" s="96" t="s">
        <v>5973</v>
      </c>
      <c r="F78" s="96"/>
      <c r="G78" s="96"/>
      <c r="H78" s="96"/>
      <c r="I78" s="96"/>
      <c r="J78" s="96" t="s">
        <v>5606</v>
      </c>
      <c r="K78" s="116"/>
      <c r="L78" s="117"/>
      <c r="M78" s="116"/>
      <c r="N78" s="116"/>
      <c r="O78" s="117"/>
      <c r="P78" s="116"/>
      <c r="Q78" s="116"/>
      <c r="R78" s="117"/>
      <c r="S78" s="116"/>
      <c r="T78" s="116"/>
      <c r="U78" s="117"/>
      <c r="V78" s="116"/>
      <c r="W78" s="119"/>
      <c r="X78" s="117"/>
      <c r="Y78" s="116"/>
      <c r="Z78" s="116"/>
      <c r="AA78" s="117"/>
      <c r="AB78" s="116"/>
      <c r="AC78" s="119"/>
      <c r="AD78" s="117"/>
      <c r="AE78" s="118" t="s">
        <v>26</v>
      </c>
      <c r="AF78" s="118" t="s">
        <v>25</v>
      </c>
      <c r="AG78" s="119"/>
    </row>
    <row r="79" spans="1:33" ht="18.649999999999999" customHeight="1">
      <c r="A79" s="96" t="s">
        <v>5008</v>
      </c>
      <c r="B79" s="96" t="s">
        <v>99</v>
      </c>
      <c r="C79" s="96"/>
      <c r="D79" s="96" t="s">
        <v>5579</v>
      </c>
      <c r="E79" s="96" t="s">
        <v>5973</v>
      </c>
      <c r="F79" s="96"/>
      <c r="G79" s="96"/>
      <c r="H79" s="96"/>
      <c r="I79" s="96"/>
      <c r="J79" s="96" t="s">
        <v>5595</v>
      </c>
      <c r="K79" s="116"/>
      <c r="L79" s="117"/>
      <c r="M79" s="116"/>
      <c r="N79" s="116"/>
      <c r="O79" s="117"/>
      <c r="P79" s="116"/>
      <c r="Q79" s="116"/>
      <c r="R79" s="117"/>
      <c r="S79" s="116"/>
      <c r="T79" s="116"/>
      <c r="U79" s="117"/>
      <c r="V79" s="116"/>
      <c r="W79" s="119"/>
      <c r="X79" s="117"/>
      <c r="Y79" s="116"/>
      <c r="Z79" s="116"/>
      <c r="AA79" s="117"/>
      <c r="AB79" s="116"/>
      <c r="AC79" s="119"/>
      <c r="AD79" s="117"/>
      <c r="AE79" s="118" t="s">
        <v>26</v>
      </c>
      <c r="AF79" s="118" t="s">
        <v>25</v>
      </c>
      <c r="AG79" s="119"/>
    </row>
    <row r="80" spans="1:33" ht="18.649999999999999" customHeight="1">
      <c r="A80" s="96" t="s">
        <v>5008</v>
      </c>
      <c r="B80" s="96" t="s">
        <v>99</v>
      </c>
      <c r="C80" s="96"/>
      <c r="D80" s="96" t="s">
        <v>5579</v>
      </c>
      <c r="E80" s="96" t="s">
        <v>5973</v>
      </c>
      <c r="F80" s="96"/>
      <c r="G80" s="96"/>
      <c r="H80" s="96"/>
      <c r="I80" s="96"/>
      <c r="J80" s="96" t="s">
        <v>5607</v>
      </c>
      <c r="K80" s="116"/>
      <c r="L80" s="117"/>
      <c r="M80" s="116"/>
      <c r="N80" s="116"/>
      <c r="O80" s="117"/>
      <c r="P80" s="116"/>
      <c r="Q80" s="116"/>
      <c r="R80" s="117"/>
      <c r="S80" s="116"/>
      <c r="T80" s="116"/>
      <c r="U80" s="117"/>
      <c r="V80" s="116"/>
      <c r="W80" s="119"/>
      <c r="X80" s="117"/>
      <c r="Y80" s="116"/>
      <c r="Z80" s="116"/>
      <c r="AA80" s="117"/>
      <c r="AB80" s="116"/>
      <c r="AC80" s="119"/>
      <c r="AD80" s="117"/>
      <c r="AE80" s="118" t="s">
        <v>26</v>
      </c>
      <c r="AF80" s="118" t="s">
        <v>25</v>
      </c>
      <c r="AG80" s="119"/>
    </row>
    <row r="81" spans="1:33" ht="18.649999999999999" customHeight="1">
      <c r="A81" s="96"/>
      <c r="B81" s="96" t="s">
        <v>86</v>
      </c>
      <c r="C81" s="96"/>
      <c r="D81" s="96"/>
      <c r="E81" s="96"/>
      <c r="F81" s="96"/>
      <c r="G81" s="96"/>
      <c r="H81" s="96"/>
      <c r="I81" s="96"/>
      <c r="J81" s="96"/>
      <c r="K81" s="116"/>
      <c r="L81" s="117"/>
      <c r="M81" s="116"/>
      <c r="N81" s="116"/>
      <c r="O81" s="117"/>
      <c r="P81" s="116"/>
      <c r="Q81" s="116"/>
      <c r="R81" s="117"/>
      <c r="S81" s="116"/>
      <c r="T81" s="116"/>
      <c r="U81" s="117"/>
      <c r="V81" s="116"/>
      <c r="W81" s="119"/>
      <c r="X81" s="117"/>
      <c r="Y81" s="116"/>
      <c r="Z81" s="116"/>
      <c r="AA81" s="117"/>
      <c r="AB81" s="116"/>
      <c r="AC81" s="119"/>
      <c r="AD81" s="117"/>
      <c r="AE81" s="118" t="s">
        <v>25</v>
      </c>
      <c r="AF81" s="118" t="s">
        <v>25</v>
      </c>
      <c r="AG81" s="119"/>
    </row>
    <row r="82" spans="1:33" ht="18.649999999999999" customHeight="1">
      <c r="A82" s="96" t="s">
        <v>5008</v>
      </c>
      <c r="B82" s="96" t="s">
        <v>100</v>
      </c>
      <c r="C82" s="96"/>
      <c r="D82" s="96" t="s">
        <v>5579</v>
      </c>
      <c r="E82" s="96" t="s">
        <v>5973</v>
      </c>
      <c r="F82" s="96"/>
      <c r="G82" s="96"/>
      <c r="H82" s="96"/>
      <c r="I82" s="96"/>
      <c r="J82" s="96" t="s">
        <v>5599</v>
      </c>
      <c r="K82" s="116"/>
      <c r="L82" s="117"/>
      <c r="M82" s="116"/>
      <c r="N82" s="116"/>
      <c r="O82" s="117"/>
      <c r="P82" s="116"/>
      <c r="Q82" s="116"/>
      <c r="R82" s="117"/>
      <c r="S82" s="116"/>
      <c r="T82" s="116"/>
      <c r="U82" s="117"/>
      <c r="V82" s="116"/>
      <c r="W82" s="119"/>
      <c r="X82" s="117"/>
      <c r="Y82" s="116"/>
      <c r="Z82" s="116"/>
      <c r="AA82" s="117"/>
      <c r="AB82" s="116"/>
      <c r="AC82" s="119"/>
      <c r="AD82" s="117"/>
      <c r="AE82" s="118" t="s">
        <v>25</v>
      </c>
      <c r="AF82" s="118" t="s">
        <v>26</v>
      </c>
      <c r="AG82" s="119"/>
    </row>
    <row r="83" spans="1:33" ht="18.649999999999999" customHeight="1">
      <c r="A83" s="96" t="s">
        <v>5008</v>
      </c>
      <c r="B83" s="96" t="s">
        <v>101</v>
      </c>
      <c r="C83" s="96"/>
      <c r="D83" s="96" t="s">
        <v>5579</v>
      </c>
      <c r="E83" s="96" t="s">
        <v>5973</v>
      </c>
      <c r="F83" s="96"/>
      <c r="G83" s="96"/>
      <c r="H83" s="96"/>
      <c r="I83" s="96"/>
      <c r="J83" s="96" t="s">
        <v>5608</v>
      </c>
      <c r="K83" s="116"/>
      <c r="L83" s="117"/>
      <c r="M83" s="116"/>
      <c r="N83" s="116"/>
      <c r="O83" s="117"/>
      <c r="P83" s="116"/>
      <c r="Q83" s="116"/>
      <c r="R83" s="117"/>
      <c r="S83" s="116"/>
      <c r="T83" s="116"/>
      <c r="U83" s="117"/>
      <c r="V83" s="116"/>
      <c r="W83" s="119"/>
      <c r="X83" s="117"/>
      <c r="Y83" s="116"/>
      <c r="Z83" s="116"/>
      <c r="AA83" s="117"/>
      <c r="AB83" s="116"/>
      <c r="AC83" s="119"/>
      <c r="AD83" s="117"/>
      <c r="AE83" s="118" t="s">
        <v>26</v>
      </c>
      <c r="AF83" s="118" t="s">
        <v>25</v>
      </c>
      <c r="AG83" s="119"/>
    </row>
    <row r="84" spans="1:33" ht="18.649999999999999" customHeight="1">
      <c r="A84" s="96" t="s">
        <v>5008</v>
      </c>
      <c r="B84" s="96" t="s">
        <v>101</v>
      </c>
      <c r="C84" s="96"/>
      <c r="D84" s="96" t="s">
        <v>5579</v>
      </c>
      <c r="E84" s="96" t="s">
        <v>5973</v>
      </c>
      <c r="F84" s="96"/>
      <c r="G84" s="96"/>
      <c r="H84" s="96"/>
      <c r="I84" s="96"/>
      <c r="J84" s="96" t="s">
        <v>5609</v>
      </c>
      <c r="K84" s="116"/>
      <c r="L84" s="117"/>
      <c r="M84" s="116"/>
      <c r="N84" s="116"/>
      <c r="O84" s="117"/>
      <c r="P84" s="116"/>
      <c r="Q84" s="116"/>
      <c r="R84" s="117"/>
      <c r="S84" s="116"/>
      <c r="T84" s="116"/>
      <c r="U84" s="117"/>
      <c r="V84" s="116"/>
      <c r="W84" s="119"/>
      <c r="X84" s="117"/>
      <c r="Y84" s="116"/>
      <c r="Z84" s="116"/>
      <c r="AA84" s="117"/>
      <c r="AB84" s="116"/>
      <c r="AC84" s="119"/>
      <c r="AD84" s="117"/>
      <c r="AE84" s="118" t="s">
        <v>26</v>
      </c>
      <c r="AF84" s="118" t="s">
        <v>25</v>
      </c>
      <c r="AG84" s="119"/>
    </row>
    <row r="85" spans="1:33" ht="18.649999999999999" customHeight="1">
      <c r="A85" s="96" t="s">
        <v>5008</v>
      </c>
      <c r="B85" s="96" t="s">
        <v>102</v>
      </c>
      <c r="C85" s="96"/>
      <c r="D85" s="96" t="s">
        <v>5579</v>
      </c>
      <c r="E85" s="96" t="s">
        <v>5973</v>
      </c>
      <c r="F85" s="96"/>
      <c r="G85" s="96"/>
      <c r="H85" s="96"/>
      <c r="I85" s="96"/>
      <c r="J85" s="96" t="s">
        <v>5600</v>
      </c>
      <c r="K85" s="116"/>
      <c r="L85" s="117"/>
      <c r="M85" s="116"/>
      <c r="N85" s="116"/>
      <c r="O85" s="117"/>
      <c r="P85" s="116"/>
      <c r="Q85" s="116"/>
      <c r="R85" s="117"/>
      <c r="S85" s="116"/>
      <c r="T85" s="116"/>
      <c r="U85" s="117"/>
      <c r="V85" s="116"/>
      <c r="W85" s="119"/>
      <c r="X85" s="117"/>
      <c r="Y85" s="116"/>
      <c r="Z85" s="116"/>
      <c r="AA85" s="117"/>
      <c r="AB85" s="116"/>
      <c r="AC85" s="119"/>
      <c r="AD85" s="117"/>
      <c r="AE85" s="118" t="s">
        <v>26</v>
      </c>
      <c r="AF85" s="118" t="s">
        <v>25</v>
      </c>
      <c r="AG85" s="119"/>
    </row>
    <row r="86" spans="1:33" ht="18.649999999999999" customHeight="1">
      <c r="A86" s="96" t="s">
        <v>5207</v>
      </c>
      <c r="B86" s="96" t="s">
        <v>103</v>
      </c>
      <c r="C86" s="96"/>
      <c r="D86" s="96" t="s">
        <v>5579</v>
      </c>
      <c r="E86" s="96" t="s">
        <v>5973</v>
      </c>
      <c r="F86" s="96"/>
      <c r="G86" s="96"/>
      <c r="H86" s="96"/>
      <c r="I86" s="96"/>
      <c r="J86" s="96" t="s">
        <v>5597</v>
      </c>
      <c r="K86" s="116"/>
      <c r="L86" s="117"/>
      <c r="M86" s="116"/>
      <c r="N86" s="116"/>
      <c r="O86" s="117"/>
      <c r="P86" s="116"/>
      <c r="Q86" s="116"/>
      <c r="R86" s="117"/>
      <c r="S86" s="116"/>
      <c r="T86" s="116"/>
      <c r="U86" s="117"/>
      <c r="V86" s="116"/>
      <c r="W86" s="119"/>
      <c r="X86" s="117"/>
      <c r="Y86" s="116"/>
      <c r="Z86" s="116"/>
      <c r="AA86" s="117"/>
      <c r="AB86" s="116"/>
      <c r="AC86" s="119"/>
      <c r="AD86" s="117"/>
      <c r="AE86" s="118" t="s">
        <v>25</v>
      </c>
      <c r="AF86" s="118" t="s">
        <v>26</v>
      </c>
      <c r="AG86" s="119"/>
    </row>
    <row r="87" spans="1:33" ht="18.649999999999999" customHeight="1">
      <c r="A87" s="96" t="s">
        <v>5008</v>
      </c>
      <c r="B87" s="96" t="s">
        <v>104</v>
      </c>
      <c r="C87" s="96"/>
      <c r="D87" s="96" t="s">
        <v>5579</v>
      </c>
      <c r="E87" s="96" t="s">
        <v>5973</v>
      </c>
      <c r="F87" s="96"/>
      <c r="G87" s="96"/>
      <c r="H87" s="96"/>
      <c r="I87" s="96"/>
      <c r="J87" s="96" t="s">
        <v>5602</v>
      </c>
      <c r="K87" s="116"/>
      <c r="L87" s="117"/>
      <c r="M87" s="116"/>
      <c r="N87" s="116"/>
      <c r="O87" s="117"/>
      <c r="P87" s="116"/>
      <c r="Q87" s="116"/>
      <c r="R87" s="117"/>
      <c r="S87" s="116"/>
      <c r="T87" s="116"/>
      <c r="U87" s="117"/>
      <c r="V87" s="116"/>
      <c r="W87" s="119"/>
      <c r="X87" s="117"/>
      <c r="Y87" s="116"/>
      <c r="Z87" s="116"/>
      <c r="AA87" s="117"/>
      <c r="AB87" s="116"/>
      <c r="AC87" s="119"/>
      <c r="AD87" s="117"/>
      <c r="AE87" s="118" t="s">
        <v>26</v>
      </c>
      <c r="AF87" s="118" t="s">
        <v>25</v>
      </c>
      <c r="AG87" s="119"/>
    </row>
    <row r="88" spans="1:33" ht="18.649999999999999" customHeight="1">
      <c r="A88" s="96" t="s">
        <v>5008</v>
      </c>
      <c r="B88" s="96" t="s">
        <v>105</v>
      </c>
      <c r="C88" s="96"/>
      <c r="D88" s="96" t="s">
        <v>5579</v>
      </c>
      <c r="E88" s="96" t="s">
        <v>5973</v>
      </c>
      <c r="F88" s="96"/>
      <c r="G88" s="96"/>
      <c r="H88" s="96"/>
      <c r="I88" s="96"/>
      <c r="J88" s="96" t="s">
        <v>5610</v>
      </c>
      <c r="K88" s="116"/>
      <c r="L88" s="117"/>
      <c r="M88" s="116"/>
      <c r="N88" s="116"/>
      <c r="O88" s="117"/>
      <c r="P88" s="116"/>
      <c r="Q88" s="116"/>
      <c r="R88" s="117"/>
      <c r="S88" s="116"/>
      <c r="T88" s="116"/>
      <c r="U88" s="117"/>
      <c r="V88" s="116"/>
      <c r="W88" s="119"/>
      <c r="X88" s="117"/>
      <c r="Y88" s="116"/>
      <c r="Z88" s="116"/>
      <c r="AA88" s="117"/>
      <c r="AB88" s="116"/>
      <c r="AC88" s="119"/>
      <c r="AD88" s="117"/>
      <c r="AE88" s="118" t="s">
        <v>26</v>
      </c>
      <c r="AF88" s="118" t="s">
        <v>25</v>
      </c>
      <c r="AG88" s="119"/>
    </row>
    <row r="89" spans="1:33" ht="18.649999999999999" customHeight="1">
      <c r="A89" s="96" t="s">
        <v>5008</v>
      </c>
      <c r="B89" s="96" t="s">
        <v>105</v>
      </c>
      <c r="C89" s="96"/>
      <c r="D89" s="96" t="s">
        <v>5579</v>
      </c>
      <c r="E89" s="96" t="s">
        <v>5973</v>
      </c>
      <c r="F89" s="96"/>
      <c r="G89" s="96"/>
      <c r="H89" s="96"/>
      <c r="I89" s="96"/>
      <c r="J89" s="96" t="s">
        <v>5611</v>
      </c>
      <c r="K89" s="116"/>
      <c r="L89" s="117"/>
      <c r="M89" s="116"/>
      <c r="N89" s="116"/>
      <c r="O89" s="117"/>
      <c r="P89" s="116"/>
      <c r="Q89" s="116"/>
      <c r="R89" s="117"/>
      <c r="S89" s="116"/>
      <c r="T89" s="116"/>
      <c r="U89" s="117"/>
      <c r="V89" s="116"/>
      <c r="W89" s="119"/>
      <c r="X89" s="117"/>
      <c r="Y89" s="116"/>
      <c r="Z89" s="116"/>
      <c r="AA89" s="117"/>
      <c r="AB89" s="116"/>
      <c r="AC89" s="119"/>
      <c r="AD89" s="117"/>
      <c r="AE89" s="118" t="s">
        <v>26</v>
      </c>
      <c r="AF89" s="118" t="s">
        <v>25</v>
      </c>
      <c r="AG89" s="119"/>
    </row>
    <row r="90" spans="1:33" ht="18.649999999999999" customHeight="1">
      <c r="A90" s="96" t="s">
        <v>5008</v>
      </c>
      <c r="B90" s="96" t="s">
        <v>106</v>
      </c>
      <c r="C90" s="96"/>
      <c r="D90" s="96" t="s">
        <v>5579</v>
      </c>
      <c r="E90" s="96" t="s">
        <v>5973</v>
      </c>
      <c r="F90" s="96"/>
      <c r="G90" s="96"/>
      <c r="H90" s="96"/>
      <c r="I90" s="96"/>
      <c r="J90" s="96" t="s">
        <v>5612</v>
      </c>
      <c r="K90" s="116"/>
      <c r="L90" s="117"/>
      <c r="M90" s="116"/>
      <c r="N90" s="116"/>
      <c r="O90" s="117"/>
      <c r="P90" s="116"/>
      <c r="Q90" s="116"/>
      <c r="R90" s="117"/>
      <c r="S90" s="116"/>
      <c r="T90" s="116"/>
      <c r="U90" s="117"/>
      <c r="V90" s="116"/>
      <c r="W90" s="119"/>
      <c r="X90" s="117"/>
      <c r="Y90" s="116"/>
      <c r="Z90" s="116"/>
      <c r="AA90" s="117"/>
      <c r="AB90" s="116"/>
      <c r="AC90" s="119"/>
      <c r="AD90" s="117"/>
      <c r="AE90" s="118" t="s">
        <v>26</v>
      </c>
      <c r="AF90" s="118" t="s">
        <v>25</v>
      </c>
      <c r="AG90" s="119"/>
    </row>
    <row r="91" spans="1:33" ht="18.649999999999999" customHeight="1">
      <c r="A91" s="96" t="s">
        <v>5008</v>
      </c>
      <c r="B91" s="96" t="s">
        <v>106</v>
      </c>
      <c r="C91" s="96"/>
      <c r="D91" s="96" t="s">
        <v>5579</v>
      </c>
      <c r="E91" s="96" t="s">
        <v>5973</v>
      </c>
      <c r="F91" s="96"/>
      <c r="G91" s="96"/>
      <c r="H91" s="96"/>
      <c r="I91" s="96"/>
      <c r="J91" s="96" t="s">
        <v>5613</v>
      </c>
      <c r="K91" s="116"/>
      <c r="L91" s="117"/>
      <c r="M91" s="116"/>
      <c r="N91" s="116"/>
      <c r="O91" s="117"/>
      <c r="P91" s="116"/>
      <c r="Q91" s="116"/>
      <c r="R91" s="117"/>
      <c r="S91" s="116"/>
      <c r="T91" s="116"/>
      <c r="U91" s="117"/>
      <c r="V91" s="116"/>
      <c r="W91" s="119"/>
      <c r="X91" s="117"/>
      <c r="Y91" s="116"/>
      <c r="Z91" s="116"/>
      <c r="AA91" s="117"/>
      <c r="AB91" s="116"/>
      <c r="AC91" s="119"/>
      <c r="AD91" s="117"/>
      <c r="AE91" s="118" t="s">
        <v>26</v>
      </c>
      <c r="AF91" s="118" t="s">
        <v>25</v>
      </c>
      <c r="AG91" s="119"/>
    </row>
    <row r="92" spans="1:33" ht="18.649999999999999" customHeight="1">
      <c r="A92" s="96"/>
      <c r="B92" s="96" t="s">
        <v>87</v>
      </c>
      <c r="C92" s="96"/>
      <c r="D92" s="96"/>
      <c r="E92" s="96"/>
      <c r="F92" s="96"/>
      <c r="G92" s="96"/>
      <c r="H92" s="96"/>
      <c r="I92" s="96"/>
      <c r="J92" s="96"/>
      <c r="K92" s="116"/>
      <c r="L92" s="117"/>
      <c r="M92" s="116"/>
      <c r="N92" s="116"/>
      <c r="O92" s="117"/>
      <c r="P92" s="116"/>
      <c r="Q92" s="116"/>
      <c r="R92" s="117"/>
      <c r="S92" s="116"/>
      <c r="T92" s="116"/>
      <c r="U92" s="117"/>
      <c r="V92" s="116"/>
      <c r="W92" s="119"/>
      <c r="X92" s="117"/>
      <c r="Y92" s="116"/>
      <c r="Z92" s="116"/>
      <c r="AA92" s="117"/>
      <c r="AB92" s="116"/>
      <c r="AC92" s="119"/>
      <c r="AD92" s="117"/>
      <c r="AE92" s="118" t="s">
        <v>25</v>
      </c>
      <c r="AF92" s="118" t="s">
        <v>25</v>
      </c>
      <c r="AG92" s="119"/>
    </row>
    <row r="93" spans="1:33" ht="18.649999999999999" customHeight="1">
      <c r="A93" s="96" t="s">
        <v>5008</v>
      </c>
      <c r="B93" s="96" t="s">
        <v>107</v>
      </c>
      <c r="C93" s="96"/>
      <c r="D93" s="96" t="s">
        <v>5579</v>
      </c>
      <c r="E93" s="96" t="s">
        <v>5973</v>
      </c>
      <c r="F93" s="96"/>
      <c r="G93" s="96"/>
      <c r="H93" s="96"/>
      <c r="I93" s="96"/>
      <c r="J93" s="96" t="s">
        <v>5614</v>
      </c>
      <c r="K93" s="116"/>
      <c r="L93" s="117"/>
      <c r="M93" s="116"/>
      <c r="N93" s="116"/>
      <c r="O93" s="117"/>
      <c r="P93" s="116"/>
      <c r="Q93" s="116"/>
      <c r="R93" s="117"/>
      <c r="S93" s="116"/>
      <c r="T93" s="116"/>
      <c r="U93" s="117"/>
      <c r="V93" s="116"/>
      <c r="W93" s="119"/>
      <c r="X93" s="117"/>
      <c r="Y93" s="116"/>
      <c r="Z93" s="116"/>
      <c r="AA93" s="117"/>
      <c r="AB93" s="116"/>
      <c r="AC93" s="119"/>
      <c r="AD93" s="117"/>
      <c r="AE93" s="118" t="s">
        <v>26</v>
      </c>
      <c r="AF93" s="118" t="s">
        <v>25</v>
      </c>
      <c r="AG93" s="119"/>
    </row>
    <row r="94" spans="1:33" ht="18.649999999999999" customHeight="1">
      <c r="A94" s="96" t="s">
        <v>5008</v>
      </c>
      <c r="B94" s="96" t="s">
        <v>107</v>
      </c>
      <c r="C94" s="96"/>
      <c r="D94" s="96" t="s">
        <v>5579</v>
      </c>
      <c r="E94" s="96" t="s">
        <v>5973</v>
      </c>
      <c r="F94" s="96"/>
      <c r="G94" s="96"/>
      <c r="H94" s="96"/>
      <c r="I94" s="96"/>
      <c r="J94" s="96" t="s">
        <v>5615</v>
      </c>
      <c r="K94" s="116"/>
      <c r="L94" s="117"/>
      <c r="M94" s="116"/>
      <c r="N94" s="116"/>
      <c r="O94" s="117"/>
      <c r="P94" s="116"/>
      <c r="Q94" s="116"/>
      <c r="R94" s="117"/>
      <c r="S94" s="116"/>
      <c r="T94" s="116"/>
      <c r="U94" s="117"/>
      <c r="V94" s="116"/>
      <c r="W94" s="119"/>
      <c r="X94" s="117"/>
      <c r="Y94" s="116"/>
      <c r="Z94" s="116"/>
      <c r="AA94" s="117"/>
      <c r="AB94" s="116"/>
      <c r="AC94" s="119"/>
      <c r="AD94" s="117"/>
      <c r="AE94" s="118" t="s">
        <v>26</v>
      </c>
      <c r="AF94" s="118" t="s">
        <v>25</v>
      </c>
      <c r="AG94" s="119"/>
    </row>
    <row r="95" spans="1:33" ht="18.649999999999999" customHeight="1">
      <c r="A95" s="96" t="s">
        <v>5008</v>
      </c>
      <c r="B95" s="96" t="s">
        <v>107</v>
      </c>
      <c r="C95" s="96"/>
      <c r="D95" s="96" t="s">
        <v>5579</v>
      </c>
      <c r="E95" s="96" t="s">
        <v>5973</v>
      </c>
      <c r="F95" s="96"/>
      <c r="G95" s="96"/>
      <c r="H95" s="96"/>
      <c r="I95" s="96"/>
      <c r="J95" s="96" t="s">
        <v>5616</v>
      </c>
      <c r="K95" s="116"/>
      <c r="L95" s="117"/>
      <c r="M95" s="116"/>
      <c r="N95" s="116"/>
      <c r="O95" s="117"/>
      <c r="P95" s="116"/>
      <c r="Q95" s="116"/>
      <c r="R95" s="117"/>
      <c r="S95" s="116"/>
      <c r="T95" s="116"/>
      <c r="U95" s="117"/>
      <c r="V95" s="116"/>
      <c r="W95" s="119"/>
      <c r="X95" s="117"/>
      <c r="Y95" s="116"/>
      <c r="Z95" s="116"/>
      <c r="AA95" s="117"/>
      <c r="AB95" s="116"/>
      <c r="AC95" s="119"/>
      <c r="AD95" s="117"/>
      <c r="AE95" s="118" t="s">
        <v>26</v>
      </c>
      <c r="AF95" s="118" t="s">
        <v>25</v>
      </c>
      <c r="AG95" s="119"/>
    </row>
    <row r="96" spans="1:33" ht="18.649999999999999" customHeight="1">
      <c r="A96" s="96"/>
      <c r="B96" s="96" t="s">
        <v>88</v>
      </c>
      <c r="C96" s="96"/>
      <c r="D96" s="96"/>
      <c r="E96" s="96"/>
      <c r="F96" s="96"/>
      <c r="G96" s="96"/>
      <c r="H96" s="96"/>
      <c r="I96" s="96"/>
      <c r="J96" s="96"/>
      <c r="K96" s="116"/>
      <c r="L96" s="117"/>
      <c r="M96" s="116"/>
      <c r="N96" s="116"/>
      <c r="O96" s="117"/>
      <c r="P96" s="116"/>
      <c r="Q96" s="116"/>
      <c r="R96" s="117"/>
      <c r="S96" s="116"/>
      <c r="T96" s="116"/>
      <c r="U96" s="117"/>
      <c r="V96" s="116"/>
      <c r="W96" s="119"/>
      <c r="X96" s="117"/>
      <c r="Y96" s="116"/>
      <c r="Z96" s="116"/>
      <c r="AA96" s="117"/>
      <c r="AB96" s="116"/>
      <c r="AC96" s="119"/>
      <c r="AD96" s="117"/>
      <c r="AE96" s="118" t="s">
        <v>25</v>
      </c>
      <c r="AF96" s="118" t="s">
        <v>25</v>
      </c>
      <c r="AG96" s="119"/>
    </row>
    <row r="97" spans="1:33" ht="18.649999999999999" customHeight="1">
      <c r="A97" s="96" t="s">
        <v>5008</v>
      </c>
      <c r="B97" s="96" t="s">
        <v>108</v>
      </c>
      <c r="C97" s="96"/>
      <c r="D97" s="96" t="s">
        <v>5579</v>
      </c>
      <c r="E97" s="96" t="s">
        <v>5973</v>
      </c>
      <c r="F97" s="96"/>
      <c r="G97" s="96"/>
      <c r="H97" s="96"/>
      <c r="I97" s="96"/>
      <c r="J97" s="96" t="s">
        <v>5604</v>
      </c>
      <c r="K97" s="116"/>
      <c r="L97" s="117"/>
      <c r="M97" s="116"/>
      <c r="N97" s="116"/>
      <c r="O97" s="117"/>
      <c r="P97" s="116"/>
      <c r="Q97" s="116"/>
      <c r="R97" s="117"/>
      <c r="S97" s="116"/>
      <c r="T97" s="116"/>
      <c r="U97" s="117"/>
      <c r="V97" s="116"/>
      <c r="W97" s="119"/>
      <c r="X97" s="117"/>
      <c r="Y97" s="116"/>
      <c r="Z97" s="116"/>
      <c r="AA97" s="117"/>
      <c r="AB97" s="116"/>
      <c r="AC97" s="119"/>
      <c r="AD97" s="117"/>
      <c r="AE97" s="118" t="s">
        <v>26</v>
      </c>
      <c r="AF97" s="118" t="s">
        <v>25</v>
      </c>
      <c r="AG97" s="119"/>
    </row>
    <row r="98" spans="1:33" ht="18.649999999999999" customHeight="1">
      <c r="A98" s="96"/>
      <c r="B98" s="96" t="s">
        <v>84</v>
      </c>
      <c r="C98" s="96"/>
      <c r="D98" s="96"/>
      <c r="E98" s="96"/>
      <c r="F98" s="96"/>
      <c r="G98" s="96"/>
      <c r="H98" s="96"/>
      <c r="I98" s="96"/>
      <c r="J98" s="96"/>
      <c r="K98" s="116"/>
      <c r="L98" s="117"/>
      <c r="M98" s="116"/>
      <c r="N98" s="116"/>
      <c r="O98" s="117"/>
      <c r="P98" s="116"/>
      <c r="Q98" s="116"/>
      <c r="R98" s="117"/>
      <c r="S98" s="116"/>
      <c r="T98" s="116"/>
      <c r="U98" s="117"/>
      <c r="V98" s="116"/>
      <c r="W98" s="119"/>
      <c r="X98" s="117"/>
      <c r="Y98" s="116"/>
      <c r="Z98" s="116"/>
      <c r="AA98" s="117"/>
      <c r="AB98" s="116"/>
      <c r="AC98" s="119"/>
      <c r="AD98" s="117"/>
      <c r="AE98" s="118" t="s">
        <v>25</v>
      </c>
      <c r="AF98" s="118" t="s">
        <v>25</v>
      </c>
      <c r="AG98" s="119"/>
    </row>
    <row r="99" spans="1:33" ht="18.649999999999999" customHeight="1">
      <c r="A99" s="96"/>
      <c r="B99" s="96" t="s">
        <v>123</v>
      </c>
      <c r="C99" s="96"/>
      <c r="D99" s="96"/>
      <c r="E99" s="96"/>
      <c r="F99" s="96"/>
      <c r="G99" s="96"/>
      <c r="H99" s="96"/>
      <c r="I99" s="96"/>
      <c r="J99" s="96"/>
      <c r="K99" s="116"/>
      <c r="L99" s="117"/>
      <c r="M99" s="116"/>
      <c r="N99" s="116"/>
      <c r="O99" s="117"/>
      <c r="P99" s="116"/>
      <c r="Q99" s="116"/>
      <c r="R99" s="117"/>
      <c r="S99" s="116"/>
      <c r="T99" s="116"/>
      <c r="U99" s="117"/>
      <c r="V99" s="116"/>
      <c r="W99" s="119"/>
      <c r="X99" s="117"/>
      <c r="Y99" s="116"/>
      <c r="Z99" s="116"/>
      <c r="AA99" s="117"/>
      <c r="AB99" s="116"/>
      <c r="AC99" s="119"/>
      <c r="AD99" s="117"/>
      <c r="AE99" s="118" t="s">
        <v>25</v>
      </c>
      <c r="AF99" s="118" t="s">
        <v>25</v>
      </c>
      <c r="AG99" s="119"/>
    </row>
    <row r="100" spans="1:33" ht="18.649999999999999" customHeight="1">
      <c r="A100" s="96"/>
      <c r="B100" s="96" t="s">
        <v>112</v>
      </c>
      <c r="C100" s="96"/>
      <c r="D100" s="96"/>
      <c r="E100" s="96"/>
      <c r="F100" s="96"/>
      <c r="G100" s="96"/>
      <c r="H100" s="96"/>
      <c r="I100" s="96"/>
      <c r="J100" s="96"/>
      <c r="K100" s="116"/>
      <c r="L100" s="117"/>
      <c r="M100" s="116"/>
      <c r="N100" s="116"/>
      <c r="O100" s="117"/>
      <c r="P100" s="116"/>
      <c r="Q100" s="116"/>
      <c r="R100" s="117"/>
      <c r="S100" s="116"/>
      <c r="T100" s="116"/>
      <c r="U100" s="117"/>
      <c r="V100" s="116"/>
      <c r="W100" s="119"/>
      <c r="X100" s="117"/>
      <c r="Y100" s="116"/>
      <c r="Z100" s="116"/>
      <c r="AA100" s="117"/>
      <c r="AB100" s="116"/>
      <c r="AC100" s="119"/>
      <c r="AD100" s="117"/>
      <c r="AE100" s="118" t="s">
        <v>25</v>
      </c>
      <c r="AF100" s="118" t="s">
        <v>25</v>
      </c>
      <c r="AG100" s="119"/>
    </row>
    <row r="101" spans="1:33" ht="18.649999999999999" customHeight="1">
      <c r="A101" s="96"/>
      <c r="B101" s="96" t="s">
        <v>89</v>
      </c>
      <c r="C101" s="96"/>
      <c r="D101" s="96"/>
      <c r="E101" s="96"/>
      <c r="F101" s="96"/>
      <c r="G101" s="96"/>
      <c r="H101" s="96"/>
      <c r="I101" s="96"/>
      <c r="J101" s="96"/>
      <c r="K101" s="116"/>
      <c r="L101" s="117"/>
      <c r="M101" s="116"/>
      <c r="N101" s="116"/>
      <c r="O101" s="117"/>
      <c r="P101" s="116"/>
      <c r="Q101" s="116"/>
      <c r="R101" s="117"/>
      <c r="S101" s="116"/>
      <c r="T101" s="116"/>
      <c r="U101" s="117"/>
      <c r="V101" s="116"/>
      <c r="W101" s="119"/>
      <c r="X101" s="117"/>
      <c r="Y101" s="116"/>
      <c r="Z101" s="116"/>
      <c r="AA101" s="117"/>
      <c r="AB101" s="116"/>
      <c r="AC101" s="119"/>
      <c r="AD101" s="117"/>
      <c r="AE101" s="118" t="s">
        <v>25</v>
      </c>
      <c r="AF101" s="118" t="s">
        <v>25</v>
      </c>
      <c r="AG101" s="119"/>
    </row>
    <row r="102" spans="1:33" ht="18.649999999999999" customHeight="1">
      <c r="A102" s="96"/>
      <c r="B102" s="96" t="s">
        <v>91</v>
      </c>
      <c r="C102" s="96"/>
      <c r="D102" s="96"/>
      <c r="E102" s="96"/>
      <c r="F102" s="96"/>
      <c r="G102" s="96"/>
      <c r="H102" s="96"/>
      <c r="I102" s="96"/>
      <c r="J102" s="96"/>
      <c r="K102" s="116"/>
      <c r="L102" s="117"/>
      <c r="M102" s="116"/>
      <c r="N102" s="116"/>
      <c r="O102" s="117"/>
      <c r="P102" s="116"/>
      <c r="Q102" s="116"/>
      <c r="R102" s="117"/>
      <c r="S102" s="116"/>
      <c r="T102" s="116"/>
      <c r="U102" s="117"/>
      <c r="V102" s="116"/>
      <c r="W102" s="119"/>
      <c r="X102" s="117"/>
      <c r="Y102" s="116"/>
      <c r="Z102" s="116"/>
      <c r="AA102" s="117"/>
      <c r="AB102" s="116"/>
      <c r="AC102" s="119"/>
      <c r="AD102" s="117"/>
      <c r="AE102" s="118" t="s">
        <v>25</v>
      </c>
      <c r="AF102" s="118" t="s">
        <v>25</v>
      </c>
      <c r="AG102" s="119"/>
    </row>
    <row r="103" spans="1:33" ht="18.649999999999999" customHeight="1">
      <c r="A103" s="96"/>
      <c r="B103" s="96" t="s">
        <v>90</v>
      </c>
      <c r="C103" s="96"/>
      <c r="D103" s="96"/>
      <c r="E103" s="96"/>
      <c r="F103" s="96"/>
      <c r="G103" s="96"/>
      <c r="H103" s="96"/>
      <c r="I103" s="96"/>
      <c r="J103" s="96"/>
      <c r="K103" s="116"/>
      <c r="L103" s="117"/>
      <c r="M103" s="116"/>
      <c r="N103" s="116"/>
      <c r="O103" s="117"/>
      <c r="P103" s="116"/>
      <c r="Q103" s="116"/>
      <c r="R103" s="117"/>
      <c r="S103" s="116"/>
      <c r="T103" s="116"/>
      <c r="U103" s="117"/>
      <c r="V103" s="116"/>
      <c r="W103" s="119"/>
      <c r="X103" s="117"/>
      <c r="Y103" s="116"/>
      <c r="Z103" s="116"/>
      <c r="AA103" s="117"/>
      <c r="AB103" s="116"/>
      <c r="AC103" s="119"/>
      <c r="AD103" s="117"/>
      <c r="AE103" s="118" t="s">
        <v>25</v>
      </c>
      <c r="AF103" s="118" t="s">
        <v>25</v>
      </c>
      <c r="AG103" s="119"/>
    </row>
    <row r="104" spans="1:33" ht="18.649999999999999" customHeight="1">
      <c r="A104" s="96" t="s">
        <v>5008</v>
      </c>
      <c r="B104" s="96" t="s">
        <v>109</v>
      </c>
      <c r="C104" s="96"/>
      <c r="D104" s="96" t="s">
        <v>5581</v>
      </c>
      <c r="E104" s="96" t="s">
        <v>5969</v>
      </c>
      <c r="F104" s="96"/>
      <c r="G104" s="96"/>
      <c r="H104" s="96"/>
      <c r="I104" s="96"/>
      <c r="J104" s="96" t="s">
        <v>5603</v>
      </c>
      <c r="K104" s="116"/>
      <c r="L104" s="117"/>
      <c r="M104" s="116"/>
      <c r="N104" s="116"/>
      <c r="O104" s="117"/>
      <c r="P104" s="116"/>
      <c r="Q104" s="116"/>
      <c r="R104" s="117"/>
      <c r="S104" s="116"/>
      <c r="T104" s="116"/>
      <c r="U104" s="117"/>
      <c r="V104" s="116"/>
      <c r="W104" s="119"/>
      <c r="X104" s="117"/>
      <c r="Y104" s="116"/>
      <c r="Z104" s="116"/>
      <c r="AA104" s="117"/>
      <c r="AB104" s="116"/>
      <c r="AC104" s="119"/>
      <c r="AD104" s="117"/>
      <c r="AE104" s="118" t="s">
        <v>26</v>
      </c>
      <c r="AF104" s="118" t="s">
        <v>25</v>
      </c>
      <c r="AG104" s="119"/>
    </row>
    <row r="105" spans="1:33" ht="18.649999999999999" customHeight="1">
      <c r="A105" s="96"/>
      <c r="B105" s="96" t="s">
        <v>92</v>
      </c>
      <c r="C105" s="96"/>
      <c r="D105" s="96"/>
      <c r="E105" s="96"/>
      <c r="F105" s="96"/>
      <c r="G105" s="96"/>
      <c r="H105" s="96"/>
      <c r="I105" s="96"/>
      <c r="J105" s="96"/>
      <c r="K105" s="116"/>
      <c r="L105" s="117"/>
      <c r="M105" s="116"/>
      <c r="N105" s="116"/>
      <c r="O105" s="117"/>
      <c r="P105" s="116"/>
      <c r="Q105" s="116"/>
      <c r="R105" s="117"/>
      <c r="S105" s="116"/>
      <c r="T105" s="116"/>
      <c r="U105" s="117"/>
      <c r="V105" s="116"/>
      <c r="W105" s="119"/>
      <c r="X105" s="117"/>
      <c r="Y105" s="116"/>
      <c r="Z105" s="116"/>
      <c r="AA105" s="117"/>
      <c r="AB105" s="116"/>
      <c r="AC105" s="119"/>
      <c r="AD105" s="117"/>
      <c r="AE105" s="118" t="s">
        <v>25</v>
      </c>
      <c r="AF105" s="118" t="s">
        <v>25</v>
      </c>
      <c r="AG105" s="119"/>
    </row>
    <row r="106" spans="1:33" ht="18.649999999999999" customHeight="1">
      <c r="A106" s="96"/>
      <c r="B106" s="96" t="s">
        <v>93</v>
      </c>
      <c r="C106" s="96"/>
      <c r="D106" s="96"/>
      <c r="E106" s="96"/>
      <c r="F106" s="96"/>
      <c r="G106" s="96"/>
      <c r="H106" s="96"/>
      <c r="I106" s="96"/>
      <c r="J106" s="96"/>
      <c r="K106" s="116"/>
      <c r="L106" s="117"/>
      <c r="M106" s="116"/>
      <c r="N106" s="116"/>
      <c r="O106" s="117"/>
      <c r="P106" s="116"/>
      <c r="Q106" s="116"/>
      <c r="R106" s="117"/>
      <c r="S106" s="116"/>
      <c r="T106" s="116"/>
      <c r="U106" s="117"/>
      <c r="V106" s="116"/>
      <c r="W106" s="119"/>
      <c r="X106" s="117"/>
      <c r="Y106" s="116"/>
      <c r="Z106" s="116"/>
      <c r="AA106" s="117"/>
      <c r="AB106" s="116"/>
      <c r="AC106" s="119"/>
      <c r="AD106" s="117"/>
      <c r="AE106" s="118" t="s">
        <v>25</v>
      </c>
      <c r="AF106" s="118" t="s">
        <v>25</v>
      </c>
      <c r="AG106" s="119"/>
    </row>
    <row r="107" spans="1:33" ht="18.649999999999999" customHeight="1">
      <c r="A107" s="96"/>
      <c r="B107" s="96" t="s">
        <v>94</v>
      </c>
      <c r="C107" s="96"/>
      <c r="D107" s="96"/>
      <c r="E107" s="96"/>
      <c r="F107" s="96"/>
      <c r="G107" s="96"/>
      <c r="H107" s="96"/>
      <c r="I107" s="96"/>
      <c r="J107" s="96"/>
      <c r="K107" s="116"/>
      <c r="L107" s="117"/>
      <c r="M107" s="116"/>
      <c r="N107" s="116"/>
      <c r="O107" s="117"/>
      <c r="P107" s="116"/>
      <c r="Q107" s="116"/>
      <c r="R107" s="117"/>
      <c r="S107" s="116"/>
      <c r="T107" s="116"/>
      <c r="U107" s="117"/>
      <c r="V107" s="116"/>
      <c r="W107" s="119"/>
      <c r="X107" s="117"/>
      <c r="Y107" s="116"/>
      <c r="Z107" s="116"/>
      <c r="AA107" s="117"/>
      <c r="AB107" s="116"/>
      <c r="AC107" s="119"/>
      <c r="AD107" s="117"/>
      <c r="AE107" s="118" t="s">
        <v>25</v>
      </c>
      <c r="AF107" s="118" t="s">
        <v>25</v>
      </c>
      <c r="AG107" s="119"/>
    </row>
    <row r="108" spans="1:33" ht="18.649999999999999" customHeight="1">
      <c r="A108" s="96"/>
      <c r="B108" s="96" t="s">
        <v>95</v>
      </c>
      <c r="C108" s="96"/>
      <c r="D108" s="96"/>
      <c r="E108" s="96"/>
      <c r="F108" s="96"/>
      <c r="G108" s="96"/>
      <c r="H108" s="96"/>
      <c r="I108" s="96"/>
      <c r="J108" s="96"/>
      <c r="K108" s="116"/>
      <c r="L108" s="117"/>
      <c r="M108" s="116"/>
      <c r="N108" s="116"/>
      <c r="O108" s="117"/>
      <c r="P108" s="116"/>
      <c r="Q108" s="116"/>
      <c r="R108" s="117"/>
      <c r="S108" s="116"/>
      <c r="T108" s="116"/>
      <c r="U108" s="117"/>
      <c r="V108" s="116"/>
      <c r="W108" s="119"/>
      <c r="X108" s="117"/>
      <c r="Y108" s="116"/>
      <c r="Z108" s="116"/>
      <c r="AA108" s="117"/>
      <c r="AB108" s="116"/>
      <c r="AC108" s="119"/>
      <c r="AD108" s="117"/>
      <c r="AE108" s="118" t="s">
        <v>25</v>
      </c>
      <c r="AF108" s="118" t="s">
        <v>25</v>
      </c>
      <c r="AG108" s="119"/>
    </row>
    <row r="109" spans="1:33" ht="18.649999999999999" customHeight="1">
      <c r="A109" s="96"/>
      <c r="B109" s="96" t="s">
        <v>96</v>
      </c>
      <c r="C109" s="96"/>
      <c r="D109" s="96"/>
      <c r="E109" s="96"/>
      <c r="F109" s="96"/>
      <c r="G109" s="96"/>
      <c r="H109" s="96"/>
      <c r="I109" s="96"/>
      <c r="J109" s="96"/>
      <c r="K109" s="116"/>
      <c r="L109" s="117"/>
      <c r="M109" s="116"/>
      <c r="N109" s="116"/>
      <c r="O109" s="117"/>
      <c r="P109" s="116"/>
      <c r="Q109" s="116"/>
      <c r="R109" s="117"/>
      <c r="S109" s="116"/>
      <c r="T109" s="116"/>
      <c r="U109" s="117"/>
      <c r="V109" s="116"/>
      <c r="W109" s="119"/>
      <c r="X109" s="117"/>
      <c r="Y109" s="116"/>
      <c r="Z109" s="116"/>
      <c r="AA109" s="117"/>
      <c r="AB109" s="116"/>
      <c r="AC109" s="119"/>
      <c r="AD109" s="117"/>
      <c r="AE109" s="118" t="s">
        <v>25</v>
      </c>
      <c r="AF109" s="118" t="s">
        <v>25</v>
      </c>
      <c r="AG109" s="119"/>
    </row>
    <row r="110" spans="1:33" ht="18.649999999999999" customHeight="1">
      <c r="A110" s="96" t="s">
        <v>5008</v>
      </c>
      <c r="B110" s="96" t="s">
        <v>97</v>
      </c>
      <c r="C110" s="96"/>
      <c r="D110" s="96" t="s">
        <v>5968</v>
      </c>
      <c r="E110" s="96"/>
      <c r="F110" s="96"/>
      <c r="G110" s="96"/>
      <c r="H110" s="96"/>
      <c r="I110" s="96"/>
      <c r="J110" s="96" t="s">
        <v>5596</v>
      </c>
      <c r="K110" s="116"/>
      <c r="L110" s="117"/>
      <c r="M110" s="116"/>
      <c r="N110" s="116"/>
      <c r="O110" s="117"/>
      <c r="P110" s="116"/>
      <c r="Q110" s="116"/>
      <c r="R110" s="117"/>
      <c r="S110" s="116"/>
      <c r="T110" s="116"/>
      <c r="U110" s="117"/>
      <c r="V110" s="116"/>
      <c r="W110" s="119"/>
      <c r="X110" s="117"/>
      <c r="Y110" s="116"/>
      <c r="Z110" s="116"/>
      <c r="AA110" s="117"/>
      <c r="AB110" s="116"/>
      <c r="AC110" s="119"/>
      <c r="AD110" s="117"/>
      <c r="AE110" s="118" t="s">
        <v>26</v>
      </c>
      <c r="AF110" s="118" t="s">
        <v>25</v>
      </c>
      <c r="AG110" s="119"/>
    </row>
    <row r="135" spans="2:2">
      <c r="B135" s="97"/>
    </row>
    <row r="136" spans="2:2">
      <c r="B136" s="97"/>
    </row>
    <row r="137" spans="2:2">
      <c r="B137" s="97"/>
    </row>
  </sheetData>
  <sheetProtection sheet="1" formatCells="0" formatColumns="0" formatRows="0" insertColumns="0" insertRows="0" sort="0" autoFilter="0" pivotTables="0"/>
  <phoneticPr fontId="1" type="noConversion"/>
  <conditionalFormatting sqref="J6:AC110">
    <cfRule type="expression" dxfId="49" priority="8">
      <formula>$I6="No"</formula>
    </cfRule>
  </conditionalFormatting>
  <conditionalFormatting sqref="M6:Q110">
    <cfRule type="expression" dxfId="48" priority="11">
      <formula>$L6="No"</formula>
    </cfRule>
  </conditionalFormatting>
  <conditionalFormatting sqref="S6:W110">
    <cfRule type="expression" dxfId="47" priority="7">
      <formula>$R6="No"</formula>
    </cfRule>
  </conditionalFormatting>
  <conditionalFormatting sqref="Y6:AC110">
    <cfRule type="expression" dxfId="46" priority="6">
      <formula>$X6="No"</formula>
    </cfRule>
  </conditionalFormatting>
  <dataValidations count="2">
    <dataValidation type="list" allowBlank="1" showInputMessage="1" showErrorMessage="1" sqref="A6:A110">
      <formula1>INDIRECT($A$3)</formula1>
    </dataValidation>
    <dataValidation type="list" allowBlank="1" showInputMessage="1" showErrorMessage="1" sqref="E6:E110">
      <formula1>INDIRECT(D6)</formula1>
    </dataValidation>
  </dataValidations>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expression" priority="2" id="{47DE1C17-37E0-4EC2-A824-801AFC60169D}">
            <xm:f>OR($C6=Catálogos!$M$4,$C6=Catálogos!$M$5)</xm:f>
            <x14:dxf>
              <fill>
                <patternFill>
                  <bgColor theme="0" tint="-0.14996795556505021"/>
                </patternFill>
              </fill>
            </x14:dxf>
          </x14:cfRule>
          <xm:sqref>D6:AC110</xm:sqref>
        </x14:conditionalFormatting>
        <x14:conditionalFormatting xmlns:xm="http://schemas.microsoft.com/office/excel/2006/main">
          <x14:cfRule type="expression" priority="20" id="{F0C74B23-892C-4C9E-9B74-5D79F79E4A36}">
            <xm:f>OR($E6=Catálogos!$G$1:$G$2,$E6=Catálogos!$G$4,$E6=Catálogos!$G$6,$E6=Catálogos!$G$9,$E6=Catálogos!$G$13:$G$18)</xm:f>
            <x14:dxf>
              <fill>
                <patternFill>
                  <bgColor theme="0" tint="-0.14996795556505021"/>
                </patternFill>
              </fill>
            </x14:dxf>
          </x14:cfRule>
          <xm:sqref>F6:F110</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14:formula1>
            <xm:f>Catálogos!$I$1:$I$3</xm:f>
          </x14:formula1>
          <xm:sqref>K6:K110</xm:sqref>
        </x14:dataValidation>
        <x14:dataValidation type="list" allowBlank="1" showInputMessage="1" showErrorMessage="1">
          <x14:formula1>
            <xm:f>Catálogos!$K$1:$K$6</xm:f>
          </x14:formula1>
          <xm:sqref>Y6:Y110 M6:M110 S6:S110</xm:sqref>
        </x14:dataValidation>
        <x14:dataValidation type="list" allowBlank="1" showInputMessage="1" showErrorMessage="1">
          <x14:formula1>
            <xm:f>Catálogos!$C$1:$C$2</xm:f>
          </x14:formula1>
          <xm:sqref>I6:I110 X6:X110 R6:R110 L6:L110 AD6:AD110</xm:sqref>
        </x14:dataValidation>
        <x14:dataValidation type="list" allowBlank="1" showInputMessage="1" showErrorMessage="1">
          <x14:formula1>
            <xm:f>Catálogos!$M$1:$M$5</xm:f>
          </x14:formula1>
          <xm:sqref>C6:C110</xm:sqref>
        </x14:dataValidation>
        <x14:dataValidation type="list" allowBlank="1" showInputMessage="1" showErrorMessage="1">
          <x14:formula1>
            <xm:f>Catálogos!$A$1:$A$4</xm:f>
          </x14:formula1>
          <xm:sqref>D6:D110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192"/>
  <sheetViews>
    <sheetView showGridLines="0" topLeftCell="A184" zoomScale="70" zoomScaleNormal="70" workbookViewId="0"/>
  </sheetViews>
  <sheetFormatPr baseColWidth="10" defaultColWidth="0" defaultRowHeight="14.5" customHeight="1" zeroHeight="1"/>
  <cols>
    <col min="1" max="1" width="3.4140625" style="13" customWidth="1"/>
    <col min="2" max="2" width="3.58203125" style="77" customWidth="1"/>
    <col min="3" max="3" width="3.75" style="13" customWidth="1"/>
    <col min="4" max="4" width="30.83203125" style="13" customWidth="1"/>
    <col min="5" max="5" width="37.58203125" style="13" customWidth="1"/>
    <col min="6" max="6" width="42.83203125" style="13" customWidth="1"/>
    <col min="7" max="7" width="7" style="13" customWidth="1"/>
    <col min="8" max="8" width="0" style="13" hidden="1" customWidth="1"/>
    <col min="9" max="16384" width="11.58203125" style="13" hidden="1"/>
  </cols>
  <sheetData>
    <row r="1" spans="1:6" ht="26">
      <c r="A1" s="9" t="s">
        <v>5617</v>
      </c>
      <c r="B1" s="69"/>
      <c r="C1" s="9"/>
      <c r="D1" s="12"/>
      <c r="E1" s="12"/>
      <c r="F1" s="12"/>
    </row>
    <row r="2" spans="1:6" ht="15.65" customHeight="1">
      <c r="A2" s="13" t="s">
        <v>5711</v>
      </c>
      <c r="B2" s="63"/>
    </row>
    <row r="3" spans="1:6" ht="14">
      <c r="B3" s="63"/>
    </row>
    <row r="4" spans="1:6" ht="22.9" customHeight="1">
      <c r="A4" s="88" t="s">
        <v>5953</v>
      </c>
      <c r="B4" s="70"/>
      <c r="C4" s="10"/>
      <c r="D4" s="11"/>
      <c r="E4" s="11"/>
      <c r="F4" s="11"/>
    </row>
    <row r="5" spans="1:6" ht="18" customHeight="1">
      <c r="A5" s="14"/>
      <c r="B5" s="78" t="s">
        <v>5857</v>
      </c>
      <c r="C5" s="172" t="s">
        <v>5859</v>
      </c>
      <c r="D5" s="172"/>
      <c r="E5" s="172"/>
      <c r="F5" s="172"/>
    </row>
    <row r="6" spans="1:6" ht="18" customHeight="1">
      <c r="A6" s="14"/>
      <c r="B6" s="78" t="s">
        <v>5857</v>
      </c>
      <c r="C6" s="172" t="s">
        <v>5858</v>
      </c>
      <c r="D6" s="172"/>
      <c r="E6" s="172"/>
      <c r="F6" s="172"/>
    </row>
    <row r="7" spans="1:6" ht="15.65" customHeight="1">
      <c r="A7" s="14"/>
      <c r="B7" s="68"/>
      <c r="C7" s="67"/>
      <c r="D7" s="165" t="s">
        <v>5903</v>
      </c>
      <c r="E7" s="165"/>
      <c r="F7" s="165"/>
    </row>
    <row r="8" spans="1:6" ht="15.65" customHeight="1">
      <c r="A8" s="14"/>
      <c r="B8" s="68"/>
      <c r="C8" s="67"/>
      <c r="D8" s="165" t="s">
        <v>5904</v>
      </c>
      <c r="E8" s="165"/>
      <c r="F8" s="165"/>
    </row>
    <row r="9" spans="1:6" ht="15.65" customHeight="1">
      <c r="A9" s="14"/>
      <c r="B9" s="68"/>
      <c r="C9" s="67"/>
      <c r="D9" s="165" t="s">
        <v>5905</v>
      </c>
      <c r="E9" s="165"/>
      <c r="F9" s="165"/>
    </row>
    <row r="10" spans="1:6" ht="15.65" customHeight="1">
      <c r="A10" s="14"/>
      <c r="B10" s="68"/>
      <c r="C10" s="67"/>
      <c r="D10" s="162" t="s">
        <v>5964</v>
      </c>
      <c r="E10" s="162"/>
      <c r="F10" s="162"/>
    </row>
    <row r="11" spans="1:6" ht="15.65" customHeight="1">
      <c r="A11" s="14"/>
      <c r="B11" s="68"/>
      <c r="C11" s="67"/>
      <c r="D11" s="165" t="s">
        <v>5906</v>
      </c>
      <c r="E11" s="165"/>
      <c r="F11" s="165"/>
    </row>
    <row r="12" spans="1:6" ht="15.65" customHeight="1">
      <c r="A12" s="14"/>
      <c r="B12" s="68"/>
      <c r="C12" s="67"/>
      <c r="D12" s="165" t="s">
        <v>5917</v>
      </c>
      <c r="E12" s="165"/>
      <c r="F12" s="165"/>
    </row>
    <row r="13" spans="1:6" ht="31.9" customHeight="1">
      <c r="A13" s="14"/>
      <c r="B13" s="68"/>
      <c r="C13" s="67"/>
      <c r="D13" s="165" t="s">
        <v>5907</v>
      </c>
      <c r="E13" s="165"/>
      <c r="F13" s="165"/>
    </row>
    <row r="14" spans="1:6" ht="15.65" customHeight="1">
      <c r="A14" s="14"/>
      <c r="B14" s="68"/>
      <c r="C14" s="67"/>
      <c r="D14" s="165" t="s">
        <v>5908</v>
      </c>
      <c r="E14" s="165"/>
      <c r="F14" s="165"/>
    </row>
    <row r="15" spans="1:6" ht="18" customHeight="1">
      <c r="A15" s="14"/>
      <c r="B15" s="78" t="s">
        <v>5857</v>
      </c>
      <c r="C15" s="172" t="s">
        <v>5860</v>
      </c>
      <c r="D15" s="172"/>
      <c r="E15" s="172"/>
      <c r="F15" s="172"/>
    </row>
    <row r="16" spans="1:6" ht="15.65" customHeight="1">
      <c r="A16" s="14"/>
      <c r="B16" s="68"/>
      <c r="D16" s="165" t="s">
        <v>5909</v>
      </c>
      <c r="E16" s="165"/>
      <c r="F16" s="165"/>
    </row>
    <row r="17" spans="1:6" ht="19.899999999999999" customHeight="1">
      <c r="A17" s="14"/>
      <c r="B17" s="68"/>
      <c r="D17" s="170" t="s">
        <v>5910</v>
      </c>
      <c r="E17" s="170"/>
      <c r="F17" s="170"/>
    </row>
    <row r="18" spans="1:6" ht="36" customHeight="1">
      <c r="A18" s="14"/>
      <c r="B18" s="72" t="s">
        <v>5857</v>
      </c>
      <c r="C18" s="166" t="s">
        <v>5861</v>
      </c>
      <c r="D18" s="166"/>
      <c r="E18" s="166"/>
      <c r="F18" s="166"/>
    </row>
    <row r="19" spans="1:6" ht="18" customHeight="1">
      <c r="A19" s="14"/>
      <c r="B19" s="71" t="s">
        <v>5857</v>
      </c>
      <c r="C19" s="171" t="s">
        <v>5897</v>
      </c>
      <c r="D19" s="171"/>
      <c r="E19" s="171"/>
      <c r="F19" s="171"/>
    </row>
    <row r="20" spans="1:6" ht="20.5" customHeight="1">
      <c r="A20" s="14"/>
      <c r="B20" s="71" t="s">
        <v>5857</v>
      </c>
      <c r="C20" s="171" t="s">
        <v>5898</v>
      </c>
      <c r="D20" s="171"/>
      <c r="E20" s="171"/>
      <c r="F20" s="171"/>
    </row>
    <row r="21" spans="1:6" ht="31.9" customHeight="1">
      <c r="A21" s="14"/>
      <c r="B21" s="72" t="s">
        <v>5857</v>
      </c>
      <c r="C21" s="171" t="s">
        <v>5862</v>
      </c>
      <c r="D21" s="171"/>
      <c r="E21" s="171"/>
      <c r="F21" s="171"/>
    </row>
    <row r="22" spans="1:6" ht="15.65" customHeight="1">
      <c r="A22" s="14"/>
      <c r="B22" s="68"/>
      <c r="C22" s="21"/>
      <c r="D22" s="60"/>
      <c r="E22" s="21"/>
      <c r="F22" s="21"/>
    </row>
    <row r="23" spans="1:6" ht="15.65" customHeight="1">
      <c r="A23" s="16"/>
      <c r="B23" s="73"/>
      <c r="C23" s="16"/>
      <c r="D23" s="14"/>
      <c r="E23" s="14"/>
      <c r="F23" s="14"/>
    </row>
    <row r="24" spans="1:6" ht="22.9" customHeight="1">
      <c r="A24" s="88" t="s">
        <v>5954</v>
      </c>
      <c r="B24" s="70"/>
      <c r="C24" s="10"/>
      <c r="D24" s="11"/>
      <c r="E24" s="11"/>
      <c r="F24" s="11"/>
    </row>
    <row r="25" spans="1:6" s="80" customFormat="1" ht="19.149999999999999" customHeight="1">
      <c r="A25" s="79"/>
      <c r="B25" s="78" t="s">
        <v>5857</v>
      </c>
      <c r="C25" s="164" t="s">
        <v>5863</v>
      </c>
      <c r="D25" s="164"/>
      <c r="E25" s="164"/>
      <c r="F25" s="164"/>
    </row>
    <row r="26" spans="1:6" ht="15.65" customHeight="1">
      <c r="A26" s="17"/>
      <c r="B26" s="62"/>
      <c r="D26" s="165" t="s">
        <v>5911</v>
      </c>
      <c r="E26" s="165"/>
      <c r="F26" s="165"/>
    </row>
    <row r="27" spans="1:6" ht="20.5" customHeight="1">
      <c r="A27" s="17"/>
      <c r="B27" s="62"/>
      <c r="D27" s="165" t="s">
        <v>5912</v>
      </c>
      <c r="E27" s="165"/>
      <c r="F27" s="165"/>
    </row>
    <row r="28" spans="1:6" ht="39" customHeight="1">
      <c r="A28" s="14"/>
      <c r="B28" s="72" t="s">
        <v>5857</v>
      </c>
      <c r="C28" s="166" t="s">
        <v>5864</v>
      </c>
      <c r="D28" s="166"/>
      <c r="E28" s="166"/>
      <c r="F28" s="166"/>
    </row>
    <row r="29" spans="1:6" ht="36" customHeight="1">
      <c r="A29" s="14"/>
      <c r="B29" s="72" t="s">
        <v>5857</v>
      </c>
      <c r="C29" s="166" t="s">
        <v>5993</v>
      </c>
      <c r="D29" s="166"/>
      <c r="E29" s="166"/>
      <c r="F29" s="166"/>
    </row>
    <row r="30" spans="1:6" ht="69.650000000000006" customHeight="1" thickBot="1">
      <c r="A30" s="17"/>
      <c r="B30" s="62"/>
      <c r="C30" s="19"/>
      <c r="D30" s="15"/>
      <c r="E30" s="15"/>
    </row>
    <row r="31" spans="1:6" ht="34.9" customHeight="1" thickBot="1">
      <c r="A31" s="17"/>
      <c r="B31" s="72"/>
      <c r="C31" s="167" t="s">
        <v>5899</v>
      </c>
      <c r="D31" s="168"/>
      <c r="E31" s="168"/>
      <c r="F31" s="169"/>
    </row>
    <row r="32" spans="1:6" s="80" customFormat="1" ht="19.149999999999999" customHeight="1">
      <c r="A32" s="81"/>
      <c r="B32" s="78" t="s">
        <v>5857</v>
      </c>
      <c r="C32" s="164" t="s">
        <v>5865</v>
      </c>
      <c r="D32" s="164"/>
      <c r="E32" s="164"/>
      <c r="F32" s="164"/>
    </row>
    <row r="33" spans="1:6" ht="15.65" customHeight="1">
      <c r="A33" s="14"/>
      <c r="B33" s="62"/>
      <c r="C33" s="19"/>
      <c r="D33" s="162" t="s">
        <v>5913</v>
      </c>
      <c r="E33" s="162"/>
      <c r="F33" s="162"/>
    </row>
    <row r="34" spans="1:6" ht="15.65" customHeight="1">
      <c r="A34" s="14"/>
      <c r="B34" s="62"/>
      <c r="C34" s="19"/>
      <c r="D34" s="162" t="s">
        <v>5914</v>
      </c>
      <c r="E34" s="162"/>
      <c r="F34" s="162"/>
    </row>
    <row r="35" spans="1:6" ht="15.65" customHeight="1">
      <c r="A35" s="14"/>
      <c r="B35" s="62"/>
      <c r="C35" s="19"/>
      <c r="D35" s="162" t="s">
        <v>5915</v>
      </c>
      <c r="E35" s="162"/>
      <c r="F35" s="162"/>
    </row>
    <row r="36" spans="1:6" ht="15.65" customHeight="1">
      <c r="A36" s="14"/>
      <c r="B36" s="62"/>
      <c r="C36" s="19"/>
      <c r="D36" s="162" t="s">
        <v>5916</v>
      </c>
      <c r="E36" s="162"/>
      <c r="F36" s="162"/>
    </row>
    <row r="37" spans="1:6" s="80" customFormat="1" ht="19.149999999999999" customHeight="1">
      <c r="A37" s="81"/>
      <c r="B37" s="78" t="s">
        <v>5857</v>
      </c>
      <c r="C37" s="164" t="s">
        <v>5866</v>
      </c>
      <c r="D37" s="164"/>
      <c r="E37" s="164"/>
      <c r="F37" s="164"/>
    </row>
    <row r="38" spans="1:6" s="80" customFormat="1" ht="19.149999999999999" customHeight="1">
      <c r="A38" s="81"/>
      <c r="B38" s="78" t="s">
        <v>5857</v>
      </c>
      <c r="C38" s="164" t="s">
        <v>5867</v>
      </c>
      <c r="D38" s="164"/>
      <c r="E38" s="164"/>
      <c r="F38" s="164"/>
    </row>
    <row r="39" spans="1:6" ht="15.65" customHeight="1">
      <c r="A39" s="14"/>
      <c r="B39" s="62"/>
      <c r="D39" s="51" t="s">
        <v>5625</v>
      </c>
      <c r="E39" s="51" t="s">
        <v>5626</v>
      </c>
      <c r="F39" s="51" t="s">
        <v>5627</v>
      </c>
    </row>
    <row r="40" spans="1:6" ht="15.65" customHeight="1">
      <c r="A40" s="14"/>
      <c r="B40" s="62"/>
      <c r="D40" s="19" t="s">
        <v>5807</v>
      </c>
      <c r="E40" s="19" t="s">
        <v>5811</v>
      </c>
      <c r="F40" s="19" t="s">
        <v>5628</v>
      </c>
    </row>
    <row r="41" spans="1:6" ht="15.65" customHeight="1">
      <c r="A41" s="14"/>
      <c r="B41" s="62"/>
      <c r="D41" s="19" t="s">
        <v>5637</v>
      </c>
      <c r="E41" s="19" t="s">
        <v>5809</v>
      </c>
      <c r="F41" s="19" t="s">
        <v>5629</v>
      </c>
    </row>
    <row r="42" spans="1:6" ht="15.65" customHeight="1">
      <c r="A42" s="14"/>
      <c r="B42" s="62"/>
      <c r="D42" s="19" t="s">
        <v>5808</v>
      </c>
      <c r="E42" s="19" t="s">
        <v>5810</v>
      </c>
      <c r="F42" s="19" t="s">
        <v>5630</v>
      </c>
    </row>
    <row r="43" spans="1:6" ht="15.65" customHeight="1">
      <c r="A43" s="14"/>
      <c r="B43" s="62"/>
      <c r="D43" s="19" t="s">
        <v>5638</v>
      </c>
      <c r="E43" s="19" t="s">
        <v>5812</v>
      </c>
      <c r="F43" s="19" t="s">
        <v>5631</v>
      </c>
    </row>
    <row r="44" spans="1:6" ht="15.65" customHeight="1">
      <c r="A44" s="14"/>
      <c r="B44" s="62"/>
      <c r="D44" s="19" t="s">
        <v>5639</v>
      </c>
      <c r="E44" s="19" t="s">
        <v>5813</v>
      </c>
      <c r="F44" s="19" t="s">
        <v>5632</v>
      </c>
    </row>
    <row r="45" spans="1:6" ht="15.65" customHeight="1">
      <c r="A45" s="14"/>
      <c r="B45" s="62"/>
      <c r="D45" s="19" t="s">
        <v>5640</v>
      </c>
      <c r="E45" s="19" t="s">
        <v>5633</v>
      </c>
      <c r="F45" s="19"/>
    </row>
    <row r="46" spans="1:6" ht="15.65" customHeight="1">
      <c r="A46" s="14"/>
      <c r="B46" s="62"/>
      <c r="C46" s="19"/>
      <c r="D46" s="50"/>
      <c r="E46" s="19" t="s">
        <v>5634</v>
      </c>
    </row>
    <row r="47" spans="1:6" ht="15.65" customHeight="1">
      <c r="A47" s="14"/>
      <c r="B47" s="62"/>
      <c r="C47" s="19"/>
      <c r="D47" s="50"/>
      <c r="E47" s="19" t="s">
        <v>5635</v>
      </c>
      <c r="F47" s="50"/>
    </row>
    <row r="48" spans="1:6" ht="15.65" customHeight="1">
      <c r="A48" s="14"/>
      <c r="B48" s="62"/>
      <c r="C48" s="19"/>
      <c r="D48" s="50"/>
      <c r="E48" s="19" t="s">
        <v>5636</v>
      </c>
      <c r="F48" s="19"/>
    </row>
    <row r="49" spans="1:11" ht="15.65" customHeight="1">
      <c r="A49" s="14"/>
      <c r="B49" s="62"/>
      <c r="C49" s="19"/>
      <c r="D49" s="50"/>
      <c r="E49" s="19" t="s">
        <v>5644</v>
      </c>
      <c r="F49" s="19"/>
    </row>
    <row r="50" spans="1:11" s="80" customFormat="1" ht="19.149999999999999" customHeight="1">
      <c r="A50" s="81"/>
      <c r="B50" s="78" t="s">
        <v>5857</v>
      </c>
      <c r="C50" s="164" t="s">
        <v>5868</v>
      </c>
      <c r="D50" s="164"/>
      <c r="E50" s="164"/>
      <c r="F50" s="164"/>
      <c r="G50" s="164"/>
      <c r="H50" s="164"/>
      <c r="I50" s="164"/>
      <c r="J50" s="164"/>
      <c r="K50" s="164"/>
    </row>
    <row r="51" spans="1:11" ht="15.65" customHeight="1">
      <c r="A51" s="14"/>
      <c r="B51" s="62"/>
      <c r="D51" s="19" t="s">
        <v>5645</v>
      </c>
      <c r="E51" s="19" t="s">
        <v>5648</v>
      </c>
      <c r="F51" s="19" t="s">
        <v>5659</v>
      </c>
    </row>
    <row r="52" spans="1:11" ht="15.65" customHeight="1">
      <c r="A52" s="14"/>
      <c r="B52" s="62"/>
      <c r="D52" s="19" t="s">
        <v>5646</v>
      </c>
      <c r="E52" s="19" t="s">
        <v>5641</v>
      </c>
      <c r="F52" s="19" t="s">
        <v>5650</v>
      </c>
    </row>
    <row r="53" spans="1:11" ht="15.65" customHeight="1">
      <c r="A53" s="14"/>
      <c r="B53" s="62"/>
      <c r="D53" s="19" t="s">
        <v>5649</v>
      </c>
      <c r="E53" s="19" t="s">
        <v>5642</v>
      </c>
      <c r="F53" s="19" t="s">
        <v>5651</v>
      </c>
    </row>
    <row r="54" spans="1:11" ht="15.65" customHeight="1">
      <c r="A54" s="14"/>
      <c r="B54" s="62"/>
      <c r="D54" s="19" t="s">
        <v>5656</v>
      </c>
      <c r="E54" s="19" t="s">
        <v>5643</v>
      </c>
      <c r="F54" s="19" t="s">
        <v>5652</v>
      </c>
    </row>
    <row r="55" spans="1:11" ht="15.65" customHeight="1">
      <c r="A55" s="14"/>
      <c r="B55" s="62"/>
      <c r="D55" s="19" t="s">
        <v>5828</v>
      </c>
      <c r="E55" s="19" t="s">
        <v>5829</v>
      </c>
      <c r="F55" s="19" t="s">
        <v>5657</v>
      </c>
    </row>
    <row r="56" spans="1:11" ht="15.65" customHeight="1">
      <c r="A56" s="14"/>
      <c r="B56" s="62"/>
      <c r="D56" s="19" t="s">
        <v>5653</v>
      </c>
      <c r="E56" s="19" t="s">
        <v>5647</v>
      </c>
      <c r="F56" s="19" t="s">
        <v>5658</v>
      </c>
    </row>
    <row r="57" spans="1:11" ht="15.65" customHeight="1">
      <c r="A57" s="14"/>
      <c r="B57" s="62"/>
      <c r="D57" s="19" t="s">
        <v>5654</v>
      </c>
      <c r="E57" s="19" t="s">
        <v>5660</v>
      </c>
      <c r="F57" s="19" t="s">
        <v>5662</v>
      </c>
    </row>
    <row r="58" spans="1:11" ht="15.65" customHeight="1">
      <c r="A58" s="14"/>
      <c r="B58" s="62"/>
      <c r="D58" s="19" t="s">
        <v>5655</v>
      </c>
      <c r="E58" s="19" t="s">
        <v>5661</v>
      </c>
      <c r="F58" s="19" t="s">
        <v>5665</v>
      </c>
    </row>
    <row r="59" spans="1:11" ht="15.65" customHeight="1">
      <c r="A59" s="14"/>
      <c r="B59" s="62"/>
      <c r="D59" s="19" t="s">
        <v>5663</v>
      </c>
      <c r="E59" s="19" t="s">
        <v>5664</v>
      </c>
    </row>
    <row r="60" spans="1:11" ht="15.65" customHeight="1">
      <c r="A60" s="14"/>
      <c r="B60" s="62"/>
      <c r="D60" s="19"/>
      <c r="E60" s="19"/>
    </row>
    <row r="61" spans="1:11" ht="15.65" customHeight="1">
      <c r="A61" s="14"/>
      <c r="B61" s="62"/>
      <c r="C61" s="14"/>
      <c r="D61" s="14"/>
      <c r="E61" s="14"/>
      <c r="F61" s="14"/>
    </row>
    <row r="62" spans="1:11" ht="22.9" customHeight="1">
      <c r="A62" s="88" t="s">
        <v>5956</v>
      </c>
      <c r="B62" s="70"/>
      <c r="C62" s="10"/>
      <c r="D62" s="11"/>
      <c r="E62" s="11"/>
      <c r="F62" s="11"/>
    </row>
    <row r="63" spans="1:11" ht="15.65" customHeight="1">
      <c r="A63" s="17"/>
      <c r="B63" s="75"/>
      <c r="D63" s="162"/>
      <c r="E63" s="162"/>
      <c r="F63" s="162"/>
    </row>
    <row r="64" spans="1:11" ht="15.65" customHeight="1">
      <c r="A64" s="17"/>
      <c r="B64" s="74">
        <v>1</v>
      </c>
      <c r="C64" s="161" t="s">
        <v>5666</v>
      </c>
      <c r="D64" s="161"/>
      <c r="E64" s="161"/>
      <c r="F64" s="161"/>
    </row>
    <row r="65" spans="1:6" ht="15.65" customHeight="1">
      <c r="A65" s="17"/>
      <c r="B65" s="75"/>
      <c r="C65" s="155" t="s">
        <v>5667</v>
      </c>
      <c r="D65" s="155"/>
      <c r="E65" s="155"/>
      <c r="F65" s="155"/>
    </row>
    <row r="66" spans="1:6" ht="15.65" customHeight="1">
      <c r="A66" s="17"/>
      <c r="B66" s="75"/>
      <c r="D66" s="65"/>
      <c r="E66" s="65"/>
      <c r="F66" s="65"/>
    </row>
    <row r="67" spans="1:6" ht="15.65" customHeight="1">
      <c r="A67" s="14"/>
      <c r="B67" s="74">
        <v>2</v>
      </c>
      <c r="C67" s="156" t="s">
        <v>5668</v>
      </c>
      <c r="D67" s="156"/>
      <c r="E67" s="156"/>
      <c r="F67" s="156"/>
    </row>
    <row r="68" spans="1:6" ht="15.5">
      <c r="A68" s="14"/>
      <c r="B68" s="76"/>
      <c r="C68" s="155" t="s">
        <v>5669</v>
      </c>
      <c r="D68" s="155"/>
      <c r="E68" s="155"/>
      <c r="F68" s="155"/>
    </row>
    <row r="69" spans="1:6" ht="15.65" customHeight="1">
      <c r="A69" s="14"/>
      <c r="B69" s="76"/>
      <c r="C69" s="155" t="s">
        <v>5670</v>
      </c>
      <c r="D69" s="155"/>
      <c r="E69" s="155"/>
      <c r="F69" s="155"/>
    </row>
    <row r="70" spans="1:6" ht="15.65" customHeight="1">
      <c r="A70" s="14"/>
      <c r="B70" s="76"/>
      <c r="D70" s="65"/>
      <c r="E70" s="65"/>
      <c r="F70" s="65"/>
    </row>
    <row r="71" spans="1:6" ht="15.65" customHeight="1">
      <c r="A71" s="14"/>
      <c r="B71" s="74">
        <v>3</v>
      </c>
      <c r="C71" s="163" t="s">
        <v>5966</v>
      </c>
      <c r="D71" s="163"/>
      <c r="E71" s="163"/>
      <c r="F71" s="163"/>
    </row>
    <row r="72" spans="1:6" ht="15.65" customHeight="1">
      <c r="A72" s="14"/>
      <c r="B72" s="76"/>
      <c r="C72" s="155" t="s">
        <v>6018</v>
      </c>
      <c r="D72" s="155"/>
      <c r="E72" s="155"/>
      <c r="F72" s="155"/>
    </row>
    <row r="73" spans="1:6" ht="15.65" customHeight="1">
      <c r="A73" s="14"/>
      <c r="B73" s="76"/>
      <c r="D73" s="162" t="s">
        <v>5671</v>
      </c>
      <c r="E73" s="162"/>
      <c r="F73" s="162"/>
    </row>
    <row r="74" spans="1:6" ht="15.65" customHeight="1">
      <c r="A74" s="14"/>
      <c r="B74" s="76"/>
      <c r="D74" s="162" t="s">
        <v>5704</v>
      </c>
      <c r="E74" s="162"/>
      <c r="F74" s="162"/>
    </row>
    <row r="75" spans="1:6" ht="15.65" customHeight="1">
      <c r="A75" s="14"/>
      <c r="B75" s="76"/>
      <c r="D75" s="162" t="s">
        <v>5672</v>
      </c>
      <c r="E75" s="162"/>
      <c r="F75" s="162"/>
    </row>
    <row r="76" spans="1:6" ht="15.65" customHeight="1">
      <c r="A76" s="14"/>
      <c r="B76" s="76"/>
      <c r="D76" s="162" t="s">
        <v>5673</v>
      </c>
      <c r="E76" s="162"/>
      <c r="F76" s="162"/>
    </row>
    <row r="77" spans="1:6" ht="15.65" customHeight="1">
      <c r="A77" s="14"/>
      <c r="B77" s="76"/>
      <c r="D77" s="162" t="s">
        <v>6019</v>
      </c>
      <c r="E77" s="162"/>
      <c r="F77" s="162"/>
    </row>
    <row r="78" spans="1:6" ht="15.65" customHeight="1">
      <c r="A78" s="14"/>
      <c r="B78" s="76"/>
      <c r="D78" s="65"/>
      <c r="E78" s="65"/>
      <c r="F78" s="65"/>
    </row>
    <row r="79" spans="1:6" ht="15.65" customHeight="1">
      <c r="A79" s="14"/>
      <c r="B79" s="74">
        <v>4</v>
      </c>
      <c r="C79" s="161" t="s">
        <v>5674</v>
      </c>
      <c r="D79" s="161"/>
      <c r="E79" s="161"/>
      <c r="F79" s="161"/>
    </row>
    <row r="80" spans="1:6" s="23" customFormat="1" ht="15.65" customHeight="1">
      <c r="B80" s="82"/>
      <c r="C80" s="155" t="s">
        <v>5675</v>
      </c>
      <c r="D80" s="155"/>
      <c r="E80" s="155"/>
      <c r="F80" s="155"/>
    </row>
    <row r="81" spans="2:6" s="23" customFormat="1" ht="15.65" customHeight="1">
      <c r="B81" s="83"/>
      <c r="D81" s="162" t="s">
        <v>5676</v>
      </c>
      <c r="E81" s="162"/>
      <c r="F81" s="162"/>
    </row>
    <row r="82" spans="2:6" s="23" customFormat="1" ht="15.65" customHeight="1">
      <c r="B82" s="83"/>
      <c r="D82" s="162" t="s">
        <v>5677</v>
      </c>
      <c r="E82" s="162"/>
      <c r="F82" s="162"/>
    </row>
    <row r="83" spans="2:6" s="23" customFormat="1" ht="15.65" customHeight="1">
      <c r="B83" s="83"/>
      <c r="D83" s="162" t="s">
        <v>5678</v>
      </c>
      <c r="E83" s="162"/>
      <c r="F83" s="162"/>
    </row>
    <row r="84" spans="2:6" s="23" customFormat="1" ht="15.65" customHeight="1">
      <c r="B84" s="83"/>
      <c r="D84" s="162" t="s">
        <v>6020</v>
      </c>
      <c r="E84" s="162"/>
      <c r="F84" s="162"/>
    </row>
    <row r="85" spans="2:6" s="23" customFormat="1" ht="15.65" customHeight="1">
      <c r="B85" s="83"/>
      <c r="D85" s="84"/>
      <c r="E85" s="84"/>
      <c r="F85" s="84"/>
    </row>
    <row r="86" spans="2:6" ht="15.65" customHeight="1">
      <c r="B86" s="74">
        <v>5</v>
      </c>
      <c r="C86" s="161" t="s">
        <v>5679</v>
      </c>
      <c r="D86" s="161"/>
      <c r="E86" s="161"/>
      <c r="F86" s="161"/>
    </row>
    <row r="87" spans="2:6" s="23" customFormat="1" ht="15.65" customHeight="1">
      <c r="B87" s="82"/>
      <c r="C87" s="155" t="s">
        <v>5705</v>
      </c>
      <c r="D87" s="155"/>
      <c r="E87" s="155"/>
      <c r="F87" s="155"/>
    </row>
    <row r="88" spans="2:6" s="23" customFormat="1" ht="15.65" customHeight="1">
      <c r="B88" s="82"/>
      <c r="D88" s="84"/>
      <c r="E88" s="84"/>
      <c r="F88" s="84"/>
    </row>
    <row r="89" spans="2:6" ht="15.65" customHeight="1">
      <c r="B89" s="74">
        <v>6</v>
      </c>
      <c r="C89" s="161" t="s">
        <v>5681</v>
      </c>
      <c r="D89" s="161"/>
      <c r="E89" s="161"/>
      <c r="F89" s="161"/>
    </row>
    <row r="90" spans="2:6" s="23" customFormat="1" ht="15.65" customHeight="1">
      <c r="B90" s="82"/>
      <c r="C90" s="155" t="s">
        <v>5682</v>
      </c>
      <c r="D90" s="155"/>
      <c r="E90" s="155"/>
      <c r="F90" s="155"/>
    </row>
    <row r="91" spans="2:6" s="23" customFormat="1" ht="15.65" customHeight="1">
      <c r="B91" s="82"/>
      <c r="D91" s="84"/>
      <c r="E91" s="84"/>
      <c r="F91" s="84"/>
    </row>
    <row r="92" spans="2:6" ht="15.65" customHeight="1">
      <c r="B92" s="74">
        <v>7</v>
      </c>
      <c r="C92" s="161" t="s">
        <v>5869</v>
      </c>
      <c r="D92" s="161"/>
      <c r="E92" s="161"/>
      <c r="F92" s="161"/>
    </row>
    <row r="93" spans="2:6" s="23" customFormat="1" ht="15.65" customHeight="1">
      <c r="B93" s="82"/>
      <c r="C93" s="155" t="s">
        <v>5870</v>
      </c>
      <c r="D93" s="155"/>
      <c r="E93" s="155"/>
      <c r="F93" s="155"/>
    </row>
    <row r="94" spans="2:6" s="23" customFormat="1" ht="15.65" customHeight="1">
      <c r="B94" s="82"/>
      <c r="D94" s="84"/>
      <c r="E94" s="84"/>
      <c r="F94" s="84"/>
    </row>
    <row r="95" spans="2:6" ht="15.65" customHeight="1">
      <c r="B95" s="74">
        <v>8</v>
      </c>
      <c r="C95" s="161" t="s">
        <v>5871</v>
      </c>
      <c r="D95" s="161"/>
      <c r="E95" s="161"/>
      <c r="F95" s="161"/>
    </row>
    <row r="96" spans="2:6" s="23" customFormat="1" ht="15.65" customHeight="1">
      <c r="B96" s="82"/>
      <c r="C96" s="155" t="s">
        <v>5872</v>
      </c>
      <c r="D96" s="155"/>
      <c r="E96" s="155"/>
      <c r="F96" s="155"/>
    </row>
    <row r="97" spans="2:6" s="23" customFormat="1" ht="15.65" customHeight="1">
      <c r="B97" s="82"/>
      <c r="D97" s="84"/>
      <c r="E97" s="84"/>
      <c r="F97" s="84"/>
    </row>
    <row r="98" spans="2:6" ht="15.65" customHeight="1">
      <c r="B98" s="74">
        <v>9</v>
      </c>
      <c r="C98" s="156" t="s">
        <v>5683</v>
      </c>
      <c r="D98" s="156"/>
      <c r="E98" s="156"/>
      <c r="F98" s="156"/>
    </row>
    <row r="99" spans="2:6" s="23" customFormat="1" ht="31.15" customHeight="1">
      <c r="B99" s="82"/>
      <c r="C99" s="155" t="s">
        <v>5894</v>
      </c>
      <c r="D99" s="155"/>
      <c r="E99" s="155"/>
      <c r="F99" s="155"/>
    </row>
    <row r="100" spans="2:6" s="23" customFormat="1" ht="15.5">
      <c r="B100" s="82"/>
      <c r="D100" s="85"/>
      <c r="E100" s="85"/>
      <c r="F100" s="85"/>
    </row>
    <row r="101" spans="2:6" ht="15.65" customHeight="1">
      <c r="B101" s="74">
        <v>10</v>
      </c>
      <c r="C101" s="154" t="s">
        <v>5684</v>
      </c>
      <c r="D101" s="154"/>
      <c r="E101" s="154"/>
      <c r="F101" s="154"/>
    </row>
    <row r="102" spans="2:6" s="23" customFormat="1" ht="31.9" customHeight="1">
      <c r="B102" s="82"/>
      <c r="C102" s="155" t="s">
        <v>5893</v>
      </c>
      <c r="D102" s="155"/>
      <c r="E102" s="155"/>
      <c r="F102" s="155"/>
    </row>
    <row r="103" spans="2:6" s="23" customFormat="1" ht="15.5">
      <c r="B103" s="82"/>
      <c r="C103" s="22"/>
      <c r="D103" s="85"/>
      <c r="E103" s="85"/>
      <c r="F103" s="85"/>
    </row>
    <row r="104" spans="2:6" ht="15.65" customHeight="1">
      <c r="B104" s="74">
        <v>11</v>
      </c>
      <c r="C104" s="154" t="s">
        <v>5685</v>
      </c>
      <c r="D104" s="154"/>
      <c r="E104" s="154"/>
      <c r="F104" s="154"/>
    </row>
    <row r="105" spans="2:6" s="23" customFormat="1" ht="15.65" customHeight="1">
      <c r="B105" s="86"/>
      <c r="C105" s="155" t="s">
        <v>5706</v>
      </c>
      <c r="D105" s="155"/>
      <c r="E105" s="155"/>
      <c r="F105" s="155"/>
    </row>
    <row r="106" spans="2:6" s="23" customFormat="1" ht="15.65" customHeight="1">
      <c r="B106" s="86"/>
      <c r="C106" s="155" t="s">
        <v>5707</v>
      </c>
      <c r="D106" s="155"/>
      <c r="E106" s="155"/>
      <c r="F106" s="155"/>
    </row>
    <row r="107" spans="2:6" s="23" customFormat="1" ht="15.65" customHeight="1">
      <c r="B107" s="86"/>
      <c r="C107" s="22"/>
      <c r="D107" s="84"/>
      <c r="E107" s="84"/>
      <c r="F107" s="84"/>
    </row>
    <row r="108" spans="2:6" ht="15.65" customHeight="1">
      <c r="B108" s="74">
        <v>12</v>
      </c>
      <c r="C108" s="160" t="s">
        <v>5688</v>
      </c>
      <c r="D108" s="160"/>
      <c r="E108" s="160"/>
      <c r="F108" s="160"/>
    </row>
    <row r="109" spans="2:6" s="23" customFormat="1" ht="15.65" customHeight="1">
      <c r="B109" s="86"/>
      <c r="C109" s="155" t="s">
        <v>5708</v>
      </c>
      <c r="D109" s="155"/>
      <c r="E109" s="155"/>
      <c r="F109" s="155"/>
    </row>
    <row r="110" spans="2:6" s="23" customFormat="1" ht="15.65" customHeight="1">
      <c r="B110" s="86"/>
      <c r="C110" s="22"/>
      <c r="D110" s="84"/>
      <c r="E110" s="84"/>
      <c r="F110" s="84"/>
    </row>
    <row r="111" spans="2:6" ht="15.65" customHeight="1">
      <c r="B111" s="74">
        <v>13</v>
      </c>
      <c r="C111" s="160" t="s">
        <v>5696</v>
      </c>
      <c r="D111" s="160"/>
      <c r="E111" s="160"/>
      <c r="F111" s="160"/>
    </row>
    <row r="112" spans="2:6" s="23" customFormat="1" ht="15.65" customHeight="1">
      <c r="B112" s="86"/>
      <c r="C112" s="155" t="s">
        <v>5900</v>
      </c>
      <c r="D112" s="155"/>
      <c r="E112" s="155"/>
      <c r="F112" s="155"/>
    </row>
    <row r="113" spans="2:6" s="23" customFormat="1" ht="15.65" customHeight="1">
      <c r="B113" s="86"/>
      <c r="C113" s="22"/>
      <c r="D113" s="65" t="s">
        <v>5875</v>
      </c>
      <c r="E113" s="84"/>
      <c r="F113" s="84"/>
    </row>
    <row r="114" spans="2:6" s="23" customFormat="1" ht="15.65" customHeight="1">
      <c r="B114" s="86"/>
      <c r="C114" s="22"/>
      <c r="D114" s="65" t="s">
        <v>5876</v>
      </c>
      <c r="E114" s="84"/>
      <c r="F114" s="84"/>
    </row>
    <row r="115" spans="2:6" s="23" customFormat="1" ht="15.65" customHeight="1">
      <c r="B115" s="86"/>
      <c r="C115" s="22"/>
      <c r="D115" s="65" t="s">
        <v>5877</v>
      </c>
      <c r="E115" s="84"/>
      <c r="F115" s="84"/>
    </row>
    <row r="116" spans="2:6" s="23" customFormat="1" ht="15.65" customHeight="1">
      <c r="B116" s="86"/>
      <c r="C116" s="22"/>
      <c r="D116" s="65" t="s">
        <v>5878</v>
      </c>
      <c r="E116" s="84"/>
      <c r="F116" s="84"/>
    </row>
    <row r="117" spans="2:6" s="23" customFormat="1" ht="15.65" customHeight="1">
      <c r="B117" s="86"/>
      <c r="C117" s="22"/>
      <c r="D117" s="65" t="s">
        <v>5879</v>
      </c>
      <c r="E117" s="84"/>
      <c r="F117" s="84"/>
    </row>
    <row r="118" spans="2:6" s="23" customFormat="1" ht="15.65" customHeight="1">
      <c r="B118" s="86"/>
      <c r="C118" s="22"/>
      <c r="D118" s="65" t="s">
        <v>5896</v>
      </c>
      <c r="E118" s="84"/>
      <c r="F118" s="84"/>
    </row>
    <row r="119" spans="2:6" s="23" customFormat="1" ht="15.65" customHeight="1">
      <c r="B119" s="86"/>
      <c r="C119" s="22"/>
      <c r="D119" s="84"/>
      <c r="E119" s="84"/>
      <c r="F119" s="84"/>
    </row>
    <row r="120" spans="2:6" ht="15.65" customHeight="1">
      <c r="B120" s="74">
        <v>14</v>
      </c>
      <c r="C120" s="160" t="s">
        <v>5697</v>
      </c>
      <c r="D120" s="160"/>
      <c r="E120" s="160"/>
      <c r="F120" s="160"/>
    </row>
    <row r="121" spans="2:6" ht="15.65" customHeight="1">
      <c r="B121" s="87"/>
      <c r="C121" s="155" t="s">
        <v>5874</v>
      </c>
      <c r="D121" s="155"/>
      <c r="E121" s="155"/>
      <c r="F121" s="155"/>
    </row>
    <row r="122" spans="2:6" ht="15.65" customHeight="1">
      <c r="B122" s="87"/>
      <c r="C122" s="14"/>
      <c r="D122" s="64"/>
      <c r="E122" s="64"/>
      <c r="F122" s="64"/>
    </row>
    <row r="123" spans="2:6" ht="15.65" customHeight="1">
      <c r="B123" s="74">
        <v>15</v>
      </c>
      <c r="C123" s="160" t="s">
        <v>5885</v>
      </c>
      <c r="D123" s="160"/>
      <c r="E123" s="160"/>
      <c r="F123" s="160"/>
    </row>
    <row r="124" spans="2:6" ht="32.5" customHeight="1">
      <c r="B124" s="87"/>
      <c r="C124" s="155" t="s">
        <v>5880</v>
      </c>
      <c r="D124" s="155"/>
      <c r="E124" s="155"/>
      <c r="F124" s="155"/>
    </row>
    <row r="125" spans="2:6" ht="15.5">
      <c r="B125" s="87"/>
      <c r="C125" s="14"/>
      <c r="D125" s="66"/>
      <c r="E125" s="66"/>
      <c r="F125" s="66"/>
    </row>
    <row r="126" spans="2:6" ht="15.65" customHeight="1">
      <c r="B126" s="74">
        <v>16</v>
      </c>
      <c r="C126" s="160" t="s">
        <v>5698</v>
      </c>
      <c r="D126" s="160"/>
      <c r="E126" s="160"/>
      <c r="F126" s="160"/>
    </row>
    <row r="127" spans="2:6" ht="15.65" customHeight="1">
      <c r="B127" s="87"/>
      <c r="C127" s="155" t="s">
        <v>5873</v>
      </c>
      <c r="D127" s="155"/>
      <c r="E127" s="155"/>
      <c r="F127" s="155"/>
    </row>
    <row r="128" spans="2:6" ht="15.65" customHeight="1">
      <c r="B128" s="87"/>
      <c r="C128" s="14"/>
      <c r="D128" s="64"/>
      <c r="E128" s="64"/>
      <c r="F128" s="64"/>
    </row>
    <row r="129" spans="2:6" ht="15.65" customHeight="1">
      <c r="B129" s="74">
        <v>17</v>
      </c>
      <c r="C129" s="160" t="s">
        <v>5699</v>
      </c>
      <c r="D129" s="160"/>
      <c r="E129" s="160"/>
      <c r="F129" s="160"/>
    </row>
    <row r="130" spans="2:6" ht="32.5" customHeight="1">
      <c r="B130" s="87"/>
      <c r="C130" s="155" t="s">
        <v>5892</v>
      </c>
      <c r="D130" s="155"/>
      <c r="E130" s="155"/>
      <c r="F130" s="155"/>
    </row>
    <row r="131" spans="2:6" ht="15.5">
      <c r="B131" s="87"/>
      <c r="C131" s="14"/>
      <c r="D131" s="66"/>
      <c r="E131" s="66"/>
      <c r="F131" s="66"/>
    </row>
    <row r="132" spans="2:6" ht="15.65" customHeight="1">
      <c r="B132" s="74">
        <v>18</v>
      </c>
      <c r="C132" s="159" t="s">
        <v>5689</v>
      </c>
      <c r="D132" s="159"/>
      <c r="E132" s="159"/>
      <c r="F132" s="159"/>
    </row>
    <row r="133" spans="2:6" ht="15.65" customHeight="1">
      <c r="B133" s="87"/>
      <c r="C133" s="155" t="s">
        <v>5708</v>
      </c>
      <c r="D133" s="155"/>
      <c r="E133" s="155"/>
      <c r="F133" s="155"/>
    </row>
    <row r="134" spans="2:6" ht="15.5">
      <c r="B134" s="87"/>
      <c r="C134" s="14"/>
      <c r="D134" s="64"/>
      <c r="E134" s="64"/>
      <c r="F134" s="64"/>
    </row>
    <row r="135" spans="2:6" ht="15.65" customHeight="1">
      <c r="B135" s="74">
        <v>19</v>
      </c>
      <c r="C135" s="159" t="s">
        <v>5692</v>
      </c>
      <c r="D135" s="159"/>
      <c r="E135" s="159"/>
      <c r="F135" s="159"/>
    </row>
    <row r="136" spans="2:6" ht="15.65" customHeight="1">
      <c r="B136" s="87"/>
      <c r="C136" s="155" t="s">
        <v>5901</v>
      </c>
      <c r="D136" s="155"/>
      <c r="E136" s="155"/>
      <c r="F136" s="155"/>
    </row>
    <row r="137" spans="2:6" ht="15.65" customHeight="1">
      <c r="B137" s="74"/>
      <c r="C137" s="15"/>
      <c r="D137" s="65" t="s">
        <v>5875</v>
      </c>
      <c r="E137" s="65"/>
      <c r="F137" s="65"/>
    </row>
    <row r="138" spans="2:6" ht="15.65" customHeight="1">
      <c r="B138" s="74"/>
      <c r="C138" s="15"/>
      <c r="D138" s="65" t="s">
        <v>5876</v>
      </c>
      <c r="E138" s="65"/>
      <c r="F138" s="65"/>
    </row>
    <row r="139" spans="2:6" ht="15.65" customHeight="1">
      <c r="B139" s="74"/>
      <c r="C139" s="15"/>
      <c r="D139" s="65" t="s">
        <v>5877</v>
      </c>
      <c r="E139" s="65"/>
      <c r="F139" s="65"/>
    </row>
    <row r="140" spans="2:6" ht="15.65" customHeight="1">
      <c r="B140" s="74"/>
      <c r="C140" s="15"/>
      <c r="D140" s="65" t="s">
        <v>5878</v>
      </c>
      <c r="E140" s="65"/>
      <c r="F140" s="65"/>
    </row>
    <row r="141" spans="2:6" ht="15.65" customHeight="1">
      <c r="B141" s="74"/>
      <c r="C141" s="15"/>
      <c r="D141" s="65" t="s">
        <v>5879</v>
      </c>
      <c r="E141" s="65"/>
      <c r="F141" s="65"/>
    </row>
    <row r="142" spans="2:6" ht="15.65" customHeight="1">
      <c r="B142" s="74"/>
      <c r="C142" s="15"/>
      <c r="D142" s="65" t="s">
        <v>5896</v>
      </c>
      <c r="E142" s="65"/>
      <c r="F142" s="65"/>
    </row>
    <row r="143" spans="2:6" ht="15.5">
      <c r="B143" s="74"/>
      <c r="C143" s="15"/>
      <c r="D143" s="65"/>
      <c r="E143" s="65"/>
      <c r="F143" s="65"/>
    </row>
    <row r="144" spans="2:6" ht="15.5">
      <c r="B144" s="74">
        <v>20</v>
      </c>
      <c r="C144" s="159" t="s">
        <v>5693</v>
      </c>
      <c r="D144" s="159"/>
      <c r="E144" s="159"/>
      <c r="F144" s="159"/>
    </row>
    <row r="145" spans="2:6" ht="15.65" customHeight="1">
      <c r="B145" s="87"/>
      <c r="C145" s="155" t="s">
        <v>5713</v>
      </c>
      <c r="D145" s="155"/>
      <c r="E145" s="155"/>
      <c r="F145" s="155"/>
    </row>
    <row r="146" spans="2:6" ht="15.5">
      <c r="B146" s="87"/>
      <c r="C146" s="14"/>
      <c r="D146" s="64"/>
      <c r="E146" s="64"/>
      <c r="F146" s="64"/>
    </row>
    <row r="147" spans="2:6" ht="15.65" customHeight="1">
      <c r="B147" s="74">
        <v>21</v>
      </c>
      <c r="C147" s="159" t="s">
        <v>5886</v>
      </c>
      <c r="D147" s="159"/>
      <c r="E147" s="159"/>
      <c r="F147" s="159"/>
    </row>
    <row r="148" spans="2:6" ht="31.9" customHeight="1">
      <c r="B148" s="87"/>
      <c r="C148" s="155" t="s">
        <v>5881</v>
      </c>
      <c r="D148" s="155"/>
      <c r="E148" s="155"/>
      <c r="F148" s="155"/>
    </row>
    <row r="149" spans="2:6" ht="15.5">
      <c r="B149" s="87"/>
      <c r="C149" s="14"/>
      <c r="D149" s="66"/>
      <c r="E149" s="66"/>
      <c r="F149" s="66"/>
    </row>
    <row r="150" spans="2:6" ht="15.65" customHeight="1">
      <c r="B150" s="74">
        <v>22</v>
      </c>
      <c r="C150" s="159" t="s">
        <v>5694</v>
      </c>
      <c r="D150" s="159"/>
      <c r="E150" s="159"/>
      <c r="F150" s="159"/>
    </row>
    <row r="151" spans="2:6" ht="15.5">
      <c r="B151" s="87"/>
      <c r="C151" s="155" t="s">
        <v>5712</v>
      </c>
      <c r="D151" s="155"/>
      <c r="E151" s="155"/>
      <c r="F151" s="155"/>
    </row>
    <row r="152" spans="2:6" ht="15.65" customHeight="1">
      <c r="B152" s="87"/>
      <c r="C152" s="14"/>
      <c r="D152" s="64"/>
      <c r="E152" s="64"/>
      <c r="F152" s="64"/>
    </row>
    <row r="153" spans="2:6" ht="15.5">
      <c r="B153" s="74">
        <v>23</v>
      </c>
      <c r="C153" s="159" t="s">
        <v>5695</v>
      </c>
      <c r="D153" s="159"/>
      <c r="E153" s="159"/>
      <c r="F153" s="159"/>
    </row>
    <row r="154" spans="2:6" ht="31.15" customHeight="1">
      <c r="B154" s="87"/>
      <c r="C154" s="155" t="s">
        <v>5882</v>
      </c>
      <c r="D154" s="155"/>
      <c r="E154" s="155"/>
      <c r="F154" s="155"/>
    </row>
    <row r="155" spans="2:6" ht="15.5">
      <c r="B155" s="87"/>
      <c r="C155" s="14"/>
      <c r="D155" s="66"/>
      <c r="E155" s="66"/>
      <c r="F155" s="66"/>
    </row>
    <row r="156" spans="2:6" ht="15.65" customHeight="1">
      <c r="B156" s="74">
        <v>24</v>
      </c>
      <c r="C156" s="158" t="s">
        <v>5690</v>
      </c>
      <c r="D156" s="158"/>
      <c r="E156" s="158"/>
      <c r="F156" s="158"/>
    </row>
    <row r="157" spans="2:6" ht="15.65" customHeight="1">
      <c r="B157" s="87"/>
      <c r="C157" s="155" t="s">
        <v>5708</v>
      </c>
      <c r="D157" s="155"/>
      <c r="E157" s="155"/>
      <c r="F157" s="155"/>
    </row>
    <row r="158" spans="2:6" ht="15.65" customHeight="1">
      <c r="B158" s="87"/>
      <c r="C158" s="14"/>
      <c r="D158" s="64"/>
      <c r="E158" s="64"/>
      <c r="F158" s="64"/>
    </row>
    <row r="159" spans="2:6" ht="15.65" customHeight="1">
      <c r="B159" s="74">
        <v>25</v>
      </c>
      <c r="C159" s="158" t="s">
        <v>5700</v>
      </c>
      <c r="D159" s="158"/>
      <c r="E159" s="158"/>
      <c r="F159" s="158"/>
    </row>
    <row r="160" spans="2:6" ht="15.65" customHeight="1">
      <c r="B160" s="87"/>
      <c r="C160" s="155" t="s">
        <v>5902</v>
      </c>
      <c r="D160" s="155"/>
      <c r="E160" s="155"/>
      <c r="F160" s="155"/>
    </row>
    <row r="161" spans="2:6" ht="15.65" customHeight="1">
      <c r="B161" s="74"/>
      <c r="C161" s="15"/>
      <c r="D161" s="65" t="s">
        <v>5875</v>
      </c>
      <c r="E161" s="65"/>
      <c r="F161" s="65"/>
    </row>
    <row r="162" spans="2:6" ht="15.65" customHeight="1">
      <c r="B162" s="74"/>
      <c r="C162" s="15"/>
      <c r="D162" s="65" t="s">
        <v>5876</v>
      </c>
      <c r="E162" s="65"/>
      <c r="F162" s="65"/>
    </row>
    <row r="163" spans="2:6" ht="15.5">
      <c r="B163" s="74"/>
      <c r="C163" s="15"/>
      <c r="D163" s="65" t="s">
        <v>5877</v>
      </c>
      <c r="E163" s="65"/>
      <c r="F163" s="65"/>
    </row>
    <row r="164" spans="2:6" ht="15.65" customHeight="1">
      <c r="B164" s="74"/>
      <c r="C164" s="15"/>
      <c r="D164" s="65" t="s">
        <v>5878</v>
      </c>
      <c r="E164" s="65"/>
      <c r="F164" s="65"/>
    </row>
    <row r="165" spans="2:6" ht="15.5">
      <c r="B165" s="74"/>
      <c r="C165" s="15"/>
      <c r="D165" s="65" t="s">
        <v>5879</v>
      </c>
      <c r="E165" s="65"/>
      <c r="F165" s="65"/>
    </row>
    <row r="166" spans="2:6" ht="15.65" customHeight="1">
      <c r="B166" s="74"/>
      <c r="C166" s="15"/>
      <c r="D166" s="65" t="s">
        <v>5896</v>
      </c>
      <c r="E166" s="65"/>
      <c r="F166" s="65"/>
    </row>
    <row r="167" spans="2:6" ht="15.5">
      <c r="B167" s="74"/>
      <c r="C167" s="15"/>
      <c r="D167" s="65"/>
      <c r="E167" s="65"/>
      <c r="F167" s="65"/>
    </row>
    <row r="168" spans="2:6" ht="15.5">
      <c r="B168" s="74">
        <v>26</v>
      </c>
      <c r="C168" s="158" t="s">
        <v>5701</v>
      </c>
      <c r="D168" s="158"/>
      <c r="E168" s="158"/>
      <c r="F168" s="158"/>
    </row>
    <row r="169" spans="2:6" ht="15.65" customHeight="1">
      <c r="B169" s="87"/>
      <c r="C169" s="155" t="s">
        <v>5883</v>
      </c>
      <c r="D169" s="155"/>
      <c r="E169" s="155"/>
      <c r="F169" s="155"/>
    </row>
    <row r="170" spans="2:6" ht="15.5">
      <c r="B170" s="87"/>
      <c r="C170" s="14"/>
      <c r="D170" s="64"/>
      <c r="E170" s="64"/>
      <c r="F170" s="64"/>
    </row>
    <row r="171" spans="2:6" ht="15.65" customHeight="1">
      <c r="B171" s="74">
        <v>27</v>
      </c>
      <c r="C171" s="158" t="s">
        <v>5887</v>
      </c>
      <c r="D171" s="158"/>
      <c r="E171" s="158"/>
      <c r="F171" s="158"/>
    </row>
    <row r="172" spans="2:6" ht="31.9" customHeight="1">
      <c r="B172" s="87"/>
      <c r="C172" s="155" t="s">
        <v>5884</v>
      </c>
      <c r="D172" s="155"/>
      <c r="E172" s="155"/>
      <c r="F172" s="155"/>
    </row>
    <row r="173" spans="2:6" ht="15.5">
      <c r="B173" s="87"/>
      <c r="C173" s="14"/>
      <c r="D173" s="66"/>
      <c r="E173" s="66"/>
      <c r="F173" s="66"/>
    </row>
    <row r="174" spans="2:6" ht="15.65" customHeight="1">
      <c r="B174" s="74">
        <v>28</v>
      </c>
      <c r="C174" s="158" t="s">
        <v>5702</v>
      </c>
      <c r="D174" s="158"/>
      <c r="E174" s="158"/>
      <c r="F174" s="158"/>
    </row>
    <row r="175" spans="2:6" ht="15.65" customHeight="1">
      <c r="B175" s="87"/>
      <c r="C175" s="155" t="s">
        <v>5714</v>
      </c>
      <c r="D175" s="155"/>
      <c r="E175" s="155"/>
      <c r="F175" s="155"/>
    </row>
    <row r="176" spans="2:6" ht="15.65" customHeight="1">
      <c r="B176" s="87"/>
      <c r="C176" s="14"/>
      <c r="D176" s="64"/>
      <c r="E176" s="64"/>
      <c r="F176" s="64"/>
    </row>
    <row r="177" spans="2:6" ht="15.65" customHeight="1">
      <c r="B177" s="74">
        <v>29</v>
      </c>
      <c r="C177" s="158" t="s">
        <v>5703</v>
      </c>
      <c r="D177" s="158"/>
      <c r="E177" s="158"/>
      <c r="F177" s="158"/>
    </row>
    <row r="178" spans="2:6" ht="31.15" customHeight="1">
      <c r="B178" s="87"/>
      <c r="C178" s="155" t="s">
        <v>5889</v>
      </c>
      <c r="D178" s="155"/>
      <c r="E178" s="155"/>
      <c r="F178" s="155"/>
    </row>
    <row r="179" spans="2:6" ht="15.5">
      <c r="B179" s="87"/>
      <c r="C179" s="14"/>
      <c r="D179" s="66"/>
      <c r="E179" s="66"/>
      <c r="F179" s="66"/>
    </row>
    <row r="180" spans="2:6" ht="15.65" customHeight="1">
      <c r="B180" s="74">
        <v>30</v>
      </c>
      <c r="C180" s="156" t="s">
        <v>5691</v>
      </c>
      <c r="D180" s="156"/>
      <c r="E180" s="156"/>
      <c r="F180" s="156"/>
    </row>
    <row r="181" spans="2:6" ht="15.65" customHeight="1">
      <c r="B181" s="87"/>
      <c r="C181" s="155" t="s">
        <v>5709</v>
      </c>
      <c r="D181" s="155"/>
      <c r="E181" s="155"/>
      <c r="F181" s="155"/>
    </row>
    <row r="182" spans="2:6" ht="15.65" customHeight="1">
      <c r="B182" s="87"/>
      <c r="C182" s="14"/>
      <c r="D182" s="64"/>
      <c r="E182" s="64"/>
      <c r="F182" s="64"/>
    </row>
    <row r="183" spans="2:6" ht="15.5">
      <c r="B183" s="74">
        <v>31</v>
      </c>
      <c r="C183" s="157" t="s">
        <v>5686</v>
      </c>
      <c r="D183" s="157"/>
      <c r="E183" s="157"/>
      <c r="F183" s="157"/>
    </row>
    <row r="184" spans="2:6" ht="15.5">
      <c r="B184" s="87"/>
      <c r="C184" s="155" t="s">
        <v>5710</v>
      </c>
      <c r="D184" s="155"/>
      <c r="E184" s="155"/>
      <c r="F184" s="155"/>
    </row>
    <row r="185" spans="2:6" ht="15.5">
      <c r="B185" s="87"/>
      <c r="C185" s="14"/>
      <c r="D185" s="64"/>
      <c r="E185" s="64"/>
      <c r="F185" s="64"/>
    </row>
    <row r="186" spans="2:6" ht="15.5">
      <c r="B186" s="74">
        <v>32</v>
      </c>
      <c r="C186" s="157" t="s">
        <v>5687</v>
      </c>
      <c r="D186" s="157"/>
      <c r="E186" s="157"/>
      <c r="F186" s="157"/>
    </row>
    <row r="187" spans="2:6" ht="15.5">
      <c r="B187" s="63"/>
      <c r="C187" s="155" t="s">
        <v>5715</v>
      </c>
      <c r="D187" s="155"/>
      <c r="E187" s="155"/>
      <c r="F187" s="155"/>
    </row>
    <row r="188" spans="2:6" ht="15.5">
      <c r="B188" s="63"/>
      <c r="C188" s="14"/>
      <c r="D188" s="64"/>
      <c r="E188" s="64"/>
      <c r="F188" s="64"/>
    </row>
    <row r="189" spans="2:6" ht="15.5">
      <c r="B189" s="74">
        <v>33</v>
      </c>
      <c r="C189" s="154" t="s">
        <v>5890</v>
      </c>
      <c r="D189" s="154"/>
      <c r="E189" s="154"/>
      <c r="F189" s="154"/>
    </row>
    <row r="190" spans="2:6" ht="15.5">
      <c r="B190" s="63"/>
      <c r="C190" s="155" t="s">
        <v>5891</v>
      </c>
      <c r="D190" s="155"/>
      <c r="E190" s="155"/>
      <c r="F190" s="155"/>
    </row>
    <row r="191" spans="2:6" ht="14">
      <c r="B191" s="63"/>
    </row>
    <row r="192" spans="2:6" ht="14"/>
  </sheetData>
  <sheetProtection sheet="1" objects="1" scenarios="1"/>
  <mergeCells count="110">
    <mergeCell ref="D11:F11"/>
    <mergeCell ref="D12:F12"/>
    <mergeCell ref="D13:F13"/>
    <mergeCell ref="D14:F14"/>
    <mergeCell ref="C15:F15"/>
    <mergeCell ref="D16:F16"/>
    <mergeCell ref="C5:F5"/>
    <mergeCell ref="C6:F6"/>
    <mergeCell ref="D7:F7"/>
    <mergeCell ref="D8:F8"/>
    <mergeCell ref="D9:F9"/>
    <mergeCell ref="D10:F10"/>
    <mergeCell ref="D26:F26"/>
    <mergeCell ref="D27:F27"/>
    <mergeCell ref="C28:F28"/>
    <mergeCell ref="C29:F29"/>
    <mergeCell ref="C31:F31"/>
    <mergeCell ref="C32:F32"/>
    <mergeCell ref="D17:F17"/>
    <mergeCell ref="C18:F18"/>
    <mergeCell ref="C19:F19"/>
    <mergeCell ref="C20:F20"/>
    <mergeCell ref="C21:F21"/>
    <mergeCell ref="C25:F25"/>
    <mergeCell ref="C50:F50"/>
    <mergeCell ref="G50:K50"/>
    <mergeCell ref="D63:F63"/>
    <mergeCell ref="C64:F64"/>
    <mergeCell ref="C65:F65"/>
    <mergeCell ref="C67:F67"/>
    <mergeCell ref="D33:F33"/>
    <mergeCell ref="D34:F34"/>
    <mergeCell ref="D35:F35"/>
    <mergeCell ref="D36:F36"/>
    <mergeCell ref="C37:F37"/>
    <mergeCell ref="C38:F38"/>
    <mergeCell ref="D75:F75"/>
    <mergeCell ref="D76:F76"/>
    <mergeCell ref="D77:F77"/>
    <mergeCell ref="C79:F79"/>
    <mergeCell ref="C80:F80"/>
    <mergeCell ref="D81:F81"/>
    <mergeCell ref="C68:F68"/>
    <mergeCell ref="C69:F69"/>
    <mergeCell ref="C71:F71"/>
    <mergeCell ref="C72:F72"/>
    <mergeCell ref="D73:F73"/>
    <mergeCell ref="D74:F74"/>
    <mergeCell ref="C90:F90"/>
    <mergeCell ref="C92:F92"/>
    <mergeCell ref="C93:F93"/>
    <mergeCell ref="C95:F95"/>
    <mergeCell ref="C96:F96"/>
    <mergeCell ref="C98:F98"/>
    <mergeCell ref="D82:F82"/>
    <mergeCell ref="D83:F83"/>
    <mergeCell ref="D84:F84"/>
    <mergeCell ref="C86:F86"/>
    <mergeCell ref="C87:F87"/>
    <mergeCell ref="C89:F89"/>
    <mergeCell ref="C108:F108"/>
    <mergeCell ref="C109:F109"/>
    <mergeCell ref="C111:F111"/>
    <mergeCell ref="C112:F112"/>
    <mergeCell ref="C120:F120"/>
    <mergeCell ref="C121:F121"/>
    <mergeCell ref="C99:F99"/>
    <mergeCell ref="C101:F101"/>
    <mergeCell ref="C102:F102"/>
    <mergeCell ref="C104:F104"/>
    <mergeCell ref="C105:F105"/>
    <mergeCell ref="C106:F106"/>
    <mergeCell ref="C132:F132"/>
    <mergeCell ref="C133:F133"/>
    <mergeCell ref="C135:F135"/>
    <mergeCell ref="C136:F136"/>
    <mergeCell ref="C144:F144"/>
    <mergeCell ref="C145:F145"/>
    <mergeCell ref="C123:F123"/>
    <mergeCell ref="C124:F124"/>
    <mergeCell ref="C126:F126"/>
    <mergeCell ref="C127:F127"/>
    <mergeCell ref="C129:F129"/>
    <mergeCell ref="C130:F130"/>
    <mergeCell ref="C156:F156"/>
    <mergeCell ref="C157:F157"/>
    <mergeCell ref="C159:F159"/>
    <mergeCell ref="C160:F160"/>
    <mergeCell ref="C168:F168"/>
    <mergeCell ref="C169:F169"/>
    <mergeCell ref="C147:F147"/>
    <mergeCell ref="C148:F148"/>
    <mergeCell ref="C150:F150"/>
    <mergeCell ref="C151:F151"/>
    <mergeCell ref="C153:F153"/>
    <mergeCell ref="C154:F154"/>
    <mergeCell ref="C189:F189"/>
    <mergeCell ref="C190:F190"/>
    <mergeCell ref="C180:F180"/>
    <mergeCell ref="C181:F181"/>
    <mergeCell ref="C183:F183"/>
    <mergeCell ref="C184:F184"/>
    <mergeCell ref="C186:F186"/>
    <mergeCell ref="C187:F187"/>
    <mergeCell ref="C171:F171"/>
    <mergeCell ref="C172:F172"/>
    <mergeCell ref="C174:F174"/>
    <mergeCell ref="C175:F175"/>
    <mergeCell ref="C177:F177"/>
    <mergeCell ref="C178:F17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295"/>
  <sheetViews>
    <sheetView showGridLines="0" zoomScale="70" zoomScaleNormal="70" workbookViewId="0"/>
  </sheetViews>
  <sheetFormatPr baseColWidth="10" defaultColWidth="0" defaultRowHeight="0" customHeight="1" zeroHeight="1"/>
  <cols>
    <col min="1" max="1" width="3.4140625" style="13" customWidth="1"/>
    <col min="2" max="2" width="2.25" style="13" customWidth="1"/>
    <col min="3" max="3" width="3.58203125" style="13" customWidth="1"/>
    <col min="4" max="4" width="31.83203125" style="13" customWidth="1"/>
    <col min="5" max="5" width="23.58203125" style="13" customWidth="1"/>
    <col min="6" max="6" width="39.83203125" style="13" customWidth="1"/>
    <col min="7" max="7" width="35.75" style="13" customWidth="1"/>
    <col min="8" max="8" width="7" style="13" customWidth="1"/>
    <col min="9" max="9" width="0" style="13" hidden="1" customWidth="1"/>
    <col min="10" max="16384" width="11.58203125" style="13" hidden="1"/>
  </cols>
  <sheetData>
    <row r="1" spans="1:7" ht="26">
      <c r="A1" s="9" t="s">
        <v>5617</v>
      </c>
      <c r="B1" s="9"/>
      <c r="C1" s="9"/>
      <c r="D1" s="12"/>
      <c r="E1" s="12"/>
      <c r="F1" s="12"/>
      <c r="G1" s="12"/>
    </row>
    <row r="2" spans="1:7" ht="15.65" customHeight="1">
      <c r="A2" s="13" t="s">
        <v>5963</v>
      </c>
    </row>
    <row r="3" spans="1:7" ht="15.65" customHeight="1"/>
    <row r="4" spans="1:7" ht="25.9" customHeight="1">
      <c r="A4" s="49" t="s">
        <v>5953</v>
      </c>
      <c r="B4" s="10"/>
      <c r="C4" s="10"/>
      <c r="D4" s="11"/>
      <c r="E4" s="11"/>
      <c r="F4" s="11"/>
      <c r="G4" s="11"/>
    </row>
    <row r="5" spans="1:7" ht="15.5">
      <c r="A5" s="14"/>
      <c r="B5" s="15"/>
      <c r="C5" s="14"/>
      <c r="E5" s="14"/>
      <c r="F5" s="14"/>
      <c r="G5" s="14"/>
    </row>
    <row r="6" spans="1:7" ht="15.5">
      <c r="A6" s="27" t="s">
        <v>5734</v>
      </c>
      <c r="B6" s="192" t="s">
        <v>5716</v>
      </c>
      <c r="C6" s="192"/>
      <c r="D6" s="192"/>
      <c r="E6" s="192"/>
      <c r="F6" s="53" t="s">
        <v>5728</v>
      </c>
    </row>
    <row r="7" spans="1:7" ht="15.65" customHeight="1">
      <c r="A7" s="14"/>
      <c r="B7" s="195" t="s">
        <v>5717</v>
      </c>
      <c r="C7" s="195"/>
      <c r="D7" s="195"/>
      <c r="E7" s="195"/>
      <c r="F7" s="195"/>
      <c r="G7" s="195"/>
    </row>
    <row r="8" spans="1:7" ht="15.65" customHeight="1">
      <c r="A8" s="14"/>
      <c r="B8" s="15"/>
      <c r="C8" s="14"/>
      <c r="E8" s="14"/>
      <c r="F8" s="14"/>
      <c r="G8" s="14"/>
    </row>
    <row r="9" spans="1:7" ht="20.5" customHeight="1">
      <c r="A9" s="14"/>
      <c r="B9" s="181" t="s">
        <v>5795</v>
      </c>
      <c r="C9" s="182"/>
      <c r="D9" s="182"/>
      <c r="E9" s="182"/>
      <c r="F9" s="182"/>
      <c r="G9" s="45" t="s">
        <v>5749</v>
      </c>
    </row>
    <row r="10" spans="1:7" ht="10.15" customHeight="1">
      <c r="A10" s="14"/>
      <c r="B10" s="52"/>
      <c r="C10" s="39"/>
      <c r="D10" s="47"/>
      <c r="E10" s="28"/>
      <c r="F10" s="28"/>
      <c r="G10" s="29"/>
    </row>
    <row r="11" spans="1:7" ht="32.5" customHeight="1">
      <c r="A11" s="14"/>
      <c r="B11" s="40"/>
      <c r="C11" s="155" t="s">
        <v>5925</v>
      </c>
      <c r="D11" s="155"/>
      <c r="E11" s="155"/>
      <c r="F11" s="155"/>
      <c r="G11" s="206"/>
    </row>
    <row r="12" spans="1:7" ht="10.15" customHeight="1">
      <c r="A12" s="14"/>
      <c r="B12" s="40"/>
      <c r="D12" s="19"/>
      <c r="E12" s="15"/>
      <c r="F12" s="15"/>
      <c r="G12" s="30"/>
    </row>
    <row r="13" spans="1:7" ht="15.65" customHeight="1">
      <c r="A13" s="14"/>
      <c r="B13" s="40"/>
      <c r="C13" s="174" t="s">
        <v>5756</v>
      </c>
      <c r="D13" s="174"/>
      <c r="E13" s="174"/>
      <c r="F13" s="174"/>
      <c r="G13" s="175"/>
    </row>
    <row r="14" spans="1:7" ht="15.65" customHeight="1">
      <c r="A14" s="14"/>
      <c r="B14" s="40"/>
      <c r="C14" s="22"/>
      <c r="D14" s="162" t="s">
        <v>5759</v>
      </c>
      <c r="E14" s="162"/>
      <c r="F14" s="162"/>
      <c r="G14" s="189"/>
    </row>
    <row r="15" spans="1:7" ht="10.15" customHeight="1">
      <c r="A15" s="14"/>
      <c r="B15" s="40"/>
      <c r="C15" s="22"/>
      <c r="D15" s="19"/>
      <c r="E15" s="15"/>
      <c r="F15" s="15"/>
      <c r="G15" s="30"/>
    </row>
    <row r="16" spans="1:7" ht="15.65" customHeight="1">
      <c r="A16" s="14"/>
      <c r="B16" s="40"/>
      <c r="C16" s="174" t="s">
        <v>5760</v>
      </c>
      <c r="D16" s="174"/>
      <c r="E16" s="174"/>
      <c r="F16" s="174"/>
      <c r="G16" s="175"/>
    </row>
    <row r="17" spans="1:7" ht="15.65" customHeight="1">
      <c r="A17" s="14"/>
      <c r="B17" s="40"/>
      <c r="C17" s="22"/>
      <c r="D17" s="162" t="s">
        <v>5754</v>
      </c>
      <c r="E17" s="162"/>
      <c r="F17" s="162"/>
      <c r="G17" s="189"/>
    </row>
    <row r="18" spans="1:7" ht="15.65" customHeight="1">
      <c r="A18" s="14"/>
      <c r="B18" s="40"/>
      <c r="C18" s="22"/>
      <c r="D18" s="162" t="s">
        <v>5751</v>
      </c>
      <c r="E18" s="162"/>
      <c r="F18" s="162"/>
      <c r="G18" s="189"/>
    </row>
    <row r="19" spans="1:7" ht="15.65" customHeight="1">
      <c r="A19" s="14"/>
      <c r="B19" s="40"/>
      <c r="C19" s="22"/>
      <c r="D19" s="162" t="s">
        <v>5752</v>
      </c>
      <c r="E19" s="162"/>
      <c r="F19" s="162"/>
      <c r="G19" s="189"/>
    </row>
    <row r="20" spans="1:7" ht="10.15" customHeight="1">
      <c r="A20" s="14"/>
      <c r="B20" s="40"/>
      <c r="C20" s="22"/>
      <c r="D20" s="19"/>
      <c r="E20" s="15"/>
      <c r="F20" s="15"/>
      <c r="G20" s="30"/>
    </row>
    <row r="21" spans="1:7" ht="15.65" customHeight="1">
      <c r="A21" s="14"/>
      <c r="B21" s="40"/>
      <c r="C21" s="174" t="s">
        <v>5753</v>
      </c>
      <c r="D21" s="174"/>
      <c r="E21" s="174"/>
      <c r="F21" s="174"/>
      <c r="G21" s="175"/>
    </row>
    <row r="22" spans="1:7" ht="10.15" customHeight="1">
      <c r="A22" s="14"/>
      <c r="B22" s="40"/>
      <c r="C22" s="22"/>
      <c r="D22" s="19"/>
      <c r="E22" s="15"/>
      <c r="F22" s="15"/>
      <c r="G22" s="30"/>
    </row>
    <row r="23" spans="1:7" ht="15.65" customHeight="1">
      <c r="A23" s="14"/>
      <c r="B23" s="41"/>
      <c r="C23" s="174" t="s">
        <v>5755</v>
      </c>
      <c r="D23" s="174"/>
      <c r="E23" s="174"/>
      <c r="F23" s="174"/>
      <c r="G23" s="175"/>
    </row>
    <row r="24" spans="1:7" ht="15.65" customHeight="1">
      <c r="A24" s="14"/>
      <c r="B24" s="20"/>
      <c r="C24" s="101"/>
      <c r="D24" s="102"/>
      <c r="E24" s="103"/>
      <c r="F24" s="103"/>
      <c r="G24" s="103"/>
    </row>
    <row r="25" spans="1:7" ht="20.5" customHeight="1">
      <c r="A25" s="14"/>
      <c r="B25" s="181" t="s">
        <v>5743</v>
      </c>
      <c r="C25" s="182"/>
      <c r="D25" s="182"/>
      <c r="E25" s="182"/>
      <c r="F25" s="182"/>
      <c r="G25" s="46" t="s">
        <v>5744</v>
      </c>
    </row>
    <row r="26" spans="1:7" ht="10.15" customHeight="1">
      <c r="A26" s="14"/>
      <c r="B26" s="52"/>
      <c r="C26" s="39"/>
      <c r="D26" s="47"/>
      <c r="E26" s="28"/>
      <c r="F26" s="28"/>
      <c r="G26" s="29"/>
    </row>
    <row r="27" spans="1:7" ht="15.65" customHeight="1">
      <c r="A27" s="14"/>
      <c r="B27" s="40"/>
      <c r="C27" s="174" t="s">
        <v>5720</v>
      </c>
      <c r="D27" s="174"/>
      <c r="E27" s="174"/>
      <c r="F27" s="174"/>
      <c r="G27" s="175"/>
    </row>
    <row r="28" spans="1:7" ht="15.65" customHeight="1">
      <c r="A28" s="14"/>
      <c r="B28" s="40"/>
      <c r="C28" s="22"/>
      <c r="D28" s="162" t="s">
        <v>5718</v>
      </c>
      <c r="E28" s="162"/>
      <c r="F28" s="162"/>
      <c r="G28" s="189"/>
    </row>
    <row r="29" spans="1:7" ht="15.65" customHeight="1">
      <c r="A29" s="14"/>
      <c r="B29" s="40"/>
      <c r="C29" s="22"/>
      <c r="D29" s="162" t="s">
        <v>5719</v>
      </c>
      <c r="E29" s="162"/>
      <c r="F29" s="162"/>
      <c r="G29" s="189"/>
    </row>
    <row r="30" spans="1:7" ht="10.15" customHeight="1">
      <c r="A30" s="14"/>
      <c r="B30" s="40"/>
      <c r="C30" s="22"/>
      <c r="D30" s="19"/>
      <c r="E30" s="15"/>
      <c r="F30" s="15"/>
      <c r="G30" s="30"/>
    </row>
    <row r="31" spans="1:7" ht="15.65" customHeight="1">
      <c r="A31" s="14"/>
      <c r="B31" s="40"/>
      <c r="C31" s="174" t="s">
        <v>5721</v>
      </c>
      <c r="D31" s="174"/>
      <c r="E31" s="174"/>
      <c r="F31" s="174"/>
      <c r="G31" s="175"/>
    </row>
    <row r="32" spans="1:7" ht="15.65" customHeight="1">
      <c r="A32" s="14"/>
      <c r="B32" s="43"/>
      <c r="C32" s="14"/>
      <c r="D32" s="162" t="s">
        <v>5722</v>
      </c>
      <c r="E32" s="162"/>
      <c r="F32" s="162"/>
      <c r="G32" s="189"/>
    </row>
    <row r="33" spans="1:7" ht="15.65" customHeight="1">
      <c r="A33" s="14"/>
      <c r="B33" s="43"/>
      <c r="C33" s="22"/>
      <c r="D33" s="162" t="s">
        <v>5730</v>
      </c>
      <c r="E33" s="162"/>
      <c r="F33" s="162"/>
      <c r="G33" s="189"/>
    </row>
    <row r="34" spans="1:7" ht="15.65" customHeight="1">
      <c r="A34" s="14"/>
      <c r="B34" s="43"/>
      <c r="C34" s="15"/>
      <c r="D34" s="162" t="s">
        <v>5729</v>
      </c>
      <c r="E34" s="162"/>
      <c r="F34" s="162"/>
      <c r="G34" s="189"/>
    </row>
    <row r="35" spans="1:7" ht="15.65" customHeight="1">
      <c r="A35" s="14"/>
      <c r="B35" s="43"/>
      <c r="C35" s="15"/>
      <c r="D35" s="162" t="s">
        <v>5723</v>
      </c>
      <c r="E35" s="162"/>
      <c r="F35" s="162"/>
      <c r="G35" s="189"/>
    </row>
    <row r="36" spans="1:7" ht="15.65" customHeight="1">
      <c r="A36" s="14"/>
      <c r="B36" s="43"/>
      <c r="C36" s="14"/>
      <c r="D36" s="162" t="s">
        <v>5724</v>
      </c>
      <c r="E36" s="162"/>
      <c r="F36" s="162"/>
      <c r="G36" s="189"/>
    </row>
    <row r="37" spans="1:7" ht="15.65" customHeight="1">
      <c r="A37" s="14"/>
      <c r="B37" s="43"/>
      <c r="C37" s="15"/>
      <c r="D37" s="162" t="s">
        <v>5725</v>
      </c>
      <c r="E37" s="162"/>
      <c r="F37" s="162"/>
      <c r="G37" s="189"/>
    </row>
    <row r="38" spans="1:7" ht="15.65" customHeight="1">
      <c r="A38" s="14"/>
      <c r="B38" s="43"/>
      <c r="C38" s="15"/>
      <c r="D38" s="162" t="s">
        <v>5726</v>
      </c>
      <c r="E38" s="162"/>
      <c r="F38" s="162"/>
      <c r="G38" s="189"/>
    </row>
    <row r="39" spans="1:7" ht="15.65" customHeight="1">
      <c r="A39" s="14"/>
      <c r="B39" s="43"/>
      <c r="C39" s="15"/>
      <c r="D39" s="162" t="s">
        <v>5727</v>
      </c>
      <c r="E39" s="162"/>
      <c r="F39" s="162"/>
      <c r="G39" s="189"/>
    </row>
    <row r="40" spans="1:7" ht="15.65" customHeight="1">
      <c r="A40" s="14"/>
      <c r="B40" s="43"/>
      <c r="C40" s="15"/>
      <c r="D40" s="162" t="s">
        <v>5833</v>
      </c>
      <c r="E40" s="162"/>
      <c r="F40" s="162"/>
      <c r="G40" s="189"/>
    </row>
    <row r="41" spans="1:7" ht="15.65" customHeight="1">
      <c r="A41" s="14"/>
      <c r="B41" s="43"/>
      <c r="C41" s="15"/>
      <c r="D41" s="162" t="s">
        <v>6021</v>
      </c>
      <c r="E41" s="162"/>
      <c r="F41" s="162"/>
      <c r="G41" s="189"/>
    </row>
    <row r="42" spans="1:7" ht="10.15" customHeight="1">
      <c r="A42" s="14"/>
      <c r="B42" s="40"/>
      <c r="C42" s="22"/>
      <c r="D42" s="19"/>
      <c r="E42" s="15"/>
      <c r="F42" s="15"/>
      <c r="G42" s="30"/>
    </row>
    <row r="43" spans="1:7" ht="15.65" customHeight="1">
      <c r="A43" s="14"/>
      <c r="B43" s="43"/>
      <c r="C43" s="174" t="s">
        <v>5834</v>
      </c>
      <c r="D43" s="174"/>
      <c r="E43" s="174"/>
      <c r="F43" s="174"/>
      <c r="G43" s="175"/>
    </row>
    <row r="44" spans="1:7" ht="15.65" customHeight="1">
      <c r="A44" s="14"/>
      <c r="B44" s="43"/>
      <c r="C44" s="15"/>
      <c r="D44" s="162" t="s">
        <v>5731</v>
      </c>
      <c r="E44" s="162"/>
      <c r="F44" s="162"/>
      <c r="G44" s="189"/>
    </row>
    <row r="45" spans="1:7" ht="15.65" customHeight="1">
      <c r="A45" s="14"/>
      <c r="B45" s="43"/>
      <c r="C45" s="15"/>
      <c r="D45" s="162" t="s">
        <v>5732</v>
      </c>
      <c r="E45" s="162"/>
      <c r="F45" s="162"/>
      <c r="G45" s="189"/>
    </row>
    <row r="46" spans="1:7" ht="15.65" customHeight="1">
      <c r="A46" s="16"/>
      <c r="B46" s="34"/>
      <c r="C46" s="16"/>
      <c r="D46" s="162" t="s">
        <v>5733</v>
      </c>
      <c r="E46" s="162"/>
      <c r="F46" s="162"/>
      <c r="G46" s="189"/>
    </row>
    <row r="47" spans="1:7" ht="15.65" customHeight="1">
      <c r="A47" s="16"/>
      <c r="B47" s="44"/>
      <c r="C47" s="204" t="s">
        <v>5761</v>
      </c>
      <c r="D47" s="204"/>
      <c r="E47" s="204"/>
      <c r="F47" s="204"/>
      <c r="G47" s="205"/>
    </row>
    <row r="48" spans="1:7" ht="15.65" customHeight="1">
      <c r="A48" s="16"/>
      <c r="B48" s="16"/>
      <c r="C48" s="25"/>
      <c r="D48" s="19"/>
      <c r="E48" s="14"/>
      <c r="F48" s="14"/>
      <c r="G48" s="14"/>
    </row>
    <row r="49" spans="1:7" ht="20.5" customHeight="1">
      <c r="A49" s="16"/>
      <c r="B49" s="181" t="s">
        <v>5745</v>
      </c>
      <c r="C49" s="182"/>
      <c r="D49" s="182"/>
      <c r="E49" s="182"/>
      <c r="F49" s="182"/>
      <c r="G49" s="46" t="s">
        <v>5746</v>
      </c>
    </row>
    <row r="50" spans="1:7" ht="10.15" customHeight="1">
      <c r="A50" s="14"/>
      <c r="B50" s="52"/>
      <c r="C50" s="39"/>
      <c r="D50" s="47"/>
      <c r="E50" s="28"/>
      <c r="F50" s="28"/>
      <c r="G50" s="29"/>
    </row>
    <row r="51" spans="1:7" ht="15.65" customHeight="1">
      <c r="A51" s="16"/>
      <c r="B51" s="32"/>
      <c r="C51" s="174" t="s">
        <v>5737</v>
      </c>
      <c r="D51" s="174"/>
      <c r="E51" s="174"/>
      <c r="F51" s="174"/>
      <c r="G51" s="175"/>
    </row>
    <row r="52" spans="1:7" ht="15.65" customHeight="1">
      <c r="A52" s="16"/>
      <c r="B52" s="32"/>
      <c r="C52" s="25"/>
      <c r="D52" s="162" t="s">
        <v>5738</v>
      </c>
      <c r="E52" s="162"/>
      <c r="F52" s="162"/>
      <c r="G52" s="189"/>
    </row>
    <row r="53" spans="1:7" ht="15.65" customHeight="1">
      <c r="A53" s="16"/>
      <c r="B53" s="32"/>
      <c r="C53" s="25"/>
      <c r="D53" s="162" t="s">
        <v>5739</v>
      </c>
      <c r="E53" s="162"/>
      <c r="F53" s="162"/>
      <c r="G53" s="189"/>
    </row>
    <row r="54" spans="1:7" ht="15.65" customHeight="1">
      <c r="A54" s="16"/>
      <c r="B54" s="32"/>
      <c r="C54" s="25"/>
      <c r="D54" s="162" t="s">
        <v>5740</v>
      </c>
      <c r="E54" s="162"/>
      <c r="F54" s="162"/>
      <c r="G54" s="189"/>
    </row>
    <row r="55" spans="1:7" ht="15.65" customHeight="1">
      <c r="A55" s="16"/>
      <c r="B55" s="32"/>
      <c r="C55" s="25"/>
      <c r="D55" s="162" t="s">
        <v>5741</v>
      </c>
      <c r="E55" s="162"/>
      <c r="F55" s="162"/>
      <c r="G55" s="189"/>
    </row>
    <row r="56" spans="1:7" ht="15.65" customHeight="1">
      <c r="A56" s="16"/>
      <c r="B56" s="32"/>
      <c r="C56" s="25"/>
      <c r="D56" s="162" t="s">
        <v>5742</v>
      </c>
      <c r="E56" s="162"/>
      <c r="F56" s="162"/>
      <c r="G56" s="189"/>
    </row>
    <row r="57" spans="1:7" ht="10.15" customHeight="1">
      <c r="A57" s="14"/>
      <c r="B57" s="40"/>
      <c r="C57" s="22"/>
      <c r="D57" s="19"/>
      <c r="E57" s="15"/>
      <c r="F57" s="15"/>
      <c r="G57" s="30"/>
    </row>
    <row r="58" spans="1:7" ht="15.65" customHeight="1">
      <c r="A58" s="16"/>
      <c r="B58" s="48"/>
      <c r="C58" s="200" t="s">
        <v>5762</v>
      </c>
      <c r="D58" s="200"/>
      <c r="E58" s="200"/>
      <c r="F58" s="200"/>
      <c r="G58" s="201"/>
    </row>
    <row r="59" spans="1:7" ht="15.65" customHeight="1">
      <c r="A59" s="16"/>
      <c r="B59" s="14"/>
      <c r="C59" s="22"/>
      <c r="D59" s="19"/>
      <c r="E59" s="14"/>
      <c r="F59" s="14"/>
      <c r="G59" s="14"/>
    </row>
    <row r="60" spans="1:7" ht="20.5" customHeight="1">
      <c r="A60" s="16"/>
      <c r="B60" s="181" t="s">
        <v>5747</v>
      </c>
      <c r="C60" s="182"/>
      <c r="D60" s="182"/>
      <c r="E60" s="182"/>
      <c r="F60" s="182"/>
      <c r="G60" s="46" t="s">
        <v>5748</v>
      </c>
    </row>
    <row r="61" spans="1:7" ht="30.65" customHeight="1">
      <c r="A61" s="16"/>
      <c r="B61" s="48"/>
      <c r="C61" s="202" t="s">
        <v>5750</v>
      </c>
      <c r="D61" s="202"/>
      <c r="E61" s="202"/>
      <c r="F61" s="202"/>
      <c r="G61" s="203"/>
    </row>
    <row r="62" spans="1:7" ht="15.65" customHeight="1">
      <c r="A62" s="16"/>
      <c r="B62" s="14"/>
      <c r="C62" s="22"/>
      <c r="D62" s="19"/>
      <c r="E62" s="14"/>
      <c r="F62" s="14"/>
      <c r="G62" s="14"/>
    </row>
    <row r="63" spans="1:7" ht="15.65" customHeight="1">
      <c r="A63" s="16"/>
      <c r="B63" s="14"/>
      <c r="C63" s="25"/>
      <c r="D63" s="19"/>
      <c r="E63" s="14"/>
      <c r="F63" s="14"/>
      <c r="G63" s="14"/>
    </row>
    <row r="64" spans="1:7" ht="15.65" customHeight="1">
      <c r="A64" s="27" t="s">
        <v>5734</v>
      </c>
      <c r="B64" s="192" t="s">
        <v>5735</v>
      </c>
      <c r="C64" s="192"/>
      <c r="D64" s="192"/>
      <c r="E64" s="192"/>
      <c r="F64" s="53" t="s">
        <v>5736</v>
      </c>
    </row>
    <row r="65" spans="1:7" ht="15.65" customHeight="1">
      <c r="A65" s="26"/>
      <c r="B65" s="195" t="s">
        <v>5757</v>
      </c>
      <c r="C65" s="195"/>
      <c r="D65" s="195"/>
      <c r="E65" s="195"/>
      <c r="F65" s="195"/>
      <c r="G65" s="195"/>
    </row>
    <row r="66" spans="1:7" ht="15.5">
      <c r="A66" s="26"/>
      <c r="B66" s="15"/>
      <c r="C66" s="14"/>
      <c r="E66" s="14"/>
      <c r="F66" s="14"/>
      <c r="G66" s="14"/>
    </row>
    <row r="67" spans="1:7" ht="20.5" customHeight="1">
      <c r="A67" s="16"/>
      <c r="B67" s="196" t="s">
        <v>5772</v>
      </c>
      <c r="C67" s="197"/>
      <c r="D67" s="197"/>
      <c r="E67" s="197"/>
      <c r="F67" s="197"/>
      <c r="G67" s="55" t="s">
        <v>5758</v>
      </c>
    </row>
    <row r="68" spans="1:7" ht="20.5" customHeight="1">
      <c r="A68" s="16"/>
      <c r="B68" s="198"/>
      <c r="C68" s="199"/>
      <c r="D68" s="199"/>
      <c r="E68" s="199"/>
      <c r="F68" s="199"/>
      <c r="G68" s="54" t="s">
        <v>5773</v>
      </c>
    </row>
    <row r="69" spans="1:7" ht="10.15" customHeight="1">
      <c r="A69" s="14"/>
      <c r="B69" s="52"/>
      <c r="C69" s="39"/>
      <c r="D69" s="47"/>
      <c r="E69" s="28"/>
      <c r="F69" s="28"/>
      <c r="G69" s="29"/>
    </row>
    <row r="70" spans="1:7" ht="15.65" customHeight="1">
      <c r="A70" s="16"/>
      <c r="B70" s="32"/>
      <c r="C70" s="174" t="s">
        <v>5763</v>
      </c>
      <c r="D70" s="174"/>
      <c r="E70" s="174"/>
      <c r="F70" s="174"/>
      <c r="G70" s="175"/>
    </row>
    <row r="71" spans="1:7" ht="15.65" customHeight="1">
      <c r="A71" s="16"/>
      <c r="B71" s="32"/>
      <c r="C71" s="25"/>
      <c r="D71" s="162" t="s">
        <v>5764</v>
      </c>
      <c r="E71" s="162"/>
      <c r="F71" s="162"/>
      <c r="G71" s="189"/>
    </row>
    <row r="72" spans="1:7" ht="15.65" customHeight="1">
      <c r="A72" s="16"/>
      <c r="B72" s="32"/>
      <c r="C72" s="25"/>
      <c r="D72" s="162" t="s">
        <v>5765</v>
      </c>
      <c r="E72" s="162"/>
      <c r="F72" s="162"/>
      <c r="G72" s="189"/>
    </row>
    <row r="73" spans="1:7" ht="15.65" customHeight="1">
      <c r="A73" s="16"/>
      <c r="B73" s="32"/>
      <c r="C73" s="25"/>
      <c r="D73" s="162" t="s">
        <v>5774</v>
      </c>
      <c r="E73" s="162"/>
      <c r="F73" s="162"/>
      <c r="G73" s="189"/>
    </row>
    <row r="74" spans="1:7" ht="15.65" customHeight="1">
      <c r="A74" s="16"/>
      <c r="B74" s="32"/>
      <c r="C74" s="25"/>
      <c r="D74" s="162" t="s">
        <v>5835</v>
      </c>
      <c r="E74" s="162"/>
      <c r="F74" s="162"/>
      <c r="G74" s="189"/>
    </row>
    <row r="75" spans="1:7" ht="15.65" customHeight="1">
      <c r="A75" s="16"/>
      <c r="B75" s="32"/>
      <c r="C75" s="25"/>
      <c r="D75" s="162" t="s">
        <v>5765</v>
      </c>
      <c r="E75" s="162"/>
      <c r="F75" s="162"/>
      <c r="G75" s="189"/>
    </row>
    <row r="76" spans="1:7" ht="15.65" customHeight="1">
      <c r="A76" s="16"/>
      <c r="B76" s="32"/>
      <c r="C76" s="25"/>
      <c r="D76" s="162" t="s">
        <v>5766</v>
      </c>
      <c r="E76" s="162"/>
      <c r="F76" s="162"/>
      <c r="G76" s="189"/>
    </row>
    <row r="77" spans="1:7" ht="15.65" customHeight="1">
      <c r="A77" s="16"/>
      <c r="B77" s="32"/>
      <c r="C77" s="25"/>
      <c r="D77" s="162" t="s">
        <v>5767</v>
      </c>
      <c r="E77" s="162"/>
      <c r="F77" s="162"/>
      <c r="G77" s="189"/>
    </row>
    <row r="78" spans="1:7" ht="10.15" customHeight="1">
      <c r="A78" s="14"/>
      <c r="B78" s="40"/>
      <c r="C78" s="22"/>
      <c r="D78" s="19"/>
      <c r="E78" s="15"/>
      <c r="F78" s="15"/>
      <c r="G78" s="30"/>
    </row>
    <row r="79" spans="1:7" ht="15.65" customHeight="1">
      <c r="A79" s="16"/>
      <c r="B79" s="32"/>
      <c r="C79" s="174" t="s">
        <v>5768</v>
      </c>
      <c r="D79" s="174"/>
      <c r="E79" s="174"/>
      <c r="F79" s="174"/>
      <c r="G79" s="175"/>
    </row>
    <row r="80" spans="1:7" ht="15.65" customHeight="1">
      <c r="A80" s="16"/>
      <c r="B80" s="32"/>
      <c r="C80" s="25"/>
      <c r="D80" s="162" t="s">
        <v>5769</v>
      </c>
      <c r="E80" s="162"/>
      <c r="F80" s="162"/>
      <c r="G80" s="189"/>
    </row>
    <row r="81" spans="1:7" ht="15.65" customHeight="1">
      <c r="A81" s="16"/>
      <c r="B81" s="32"/>
      <c r="C81" s="25"/>
      <c r="D81" s="162" t="s">
        <v>5765</v>
      </c>
      <c r="E81" s="162"/>
      <c r="F81" s="162"/>
      <c r="G81" s="189"/>
    </row>
    <row r="82" spans="1:7" ht="15.65" customHeight="1">
      <c r="A82" s="16"/>
      <c r="B82" s="32"/>
      <c r="C82" s="25"/>
      <c r="D82" s="162" t="s">
        <v>5770</v>
      </c>
      <c r="E82" s="162"/>
      <c r="F82" s="162"/>
      <c r="G82" s="189"/>
    </row>
    <row r="83" spans="1:7" ht="15.65" customHeight="1">
      <c r="A83" s="16"/>
      <c r="B83" s="32"/>
      <c r="C83" s="22"/>
      <c r="D83" s="162" t="s">
        <v>5771</v>
      </c>
      <c r="E83" s="162"/>
      <c r="F83" s="162"/>
      <c r="G83" s="189"/>
    </row>
    <row r="84" spans="1:7" ht="15.65" customHeight="1">
      <c r="A84" s="16"/>
      <c r="B84" s="32"/>
      <c r="C84" s="22"/>
      <c r="D84" s="162" t="s">
        <v>5775</v>
      </c>
      <c r="E84" s="162"/>
      <c r="F84" s="162"/>
      <c r="G84" s="189"/>
    </row>
    <row r="85" spans="1:7" ht="15.65" customHeight="1">
      <c r="A85" s="16"/>
      <c r="B85" s="32"/>
      <c r="C85" s="22"/>
      <c r="D85" s="162" t="s">
        <v>5765</v>
      </c>
      <c r="E85" s="162"/>
      <c r="F85" s="162"/>
      <c r="G85" s="189"/>
    </row>
    <row r="86" spans="1:7" ht="15.65" customHeight="1">
      <c r="A86" s="16"/>
      <c r="B86" s="32"/>
      <c r="C86" s="22"/>
      <c r="D86" s="162" t="s">
        <v>5776</v>
      </c>
      <c r="E86" s="162"/>
      <c r="F86" s="162"/>
      <c r="G86" s="189"/>
    </row>
    <row r="87" spans="1:7" ht="15.65" customHeight="1">
      <c r="A87" s="16"/>
      <c r="B87" s="32"/>
      <c r="C87" s="22"/>
      <c r="D87" s="162" t="s">
        <v>5780</v>
      </c>
      <c r="E87" s="162"/>
      <c r="F87" s="162"/>
      <c r="G87" s="189"/>
    </row>
    <row r="88" spans="1:7" ht="15.65" customHeight="1">
      <c r="A88" s="16"/>
      <c r="B88" s="32"/>
      <c r="C88" s="22"/>
      <c r="D88" s="162" t="s">
        <v>5777</v>
      </c>
      <c r="E88" s="162"/>
      <c r="F88" s="162"/>
      <c r="G88" s="189"/>
    </row>
    <row r="89" spans="1:7" ht="15.65" customHeight="1">
      <c r="A89" s="16"/>
      <c r="B89" s="32"/>
      <c r="C89" s="22"/>
      <c r="D89" s="162" t="s">
        <v>5778</v>
      </c>
      <c r="E89" s="162"/>
      <c r="F89" s="162"/>
      <c r="G89" s="189"/>
    </row>
    <row r="90" spans="1:7" ht="15.65" customHeight="1">
      <c r="A90" s="16"/>
      <c r="B90" s="32"/>
      <c r="C90" s="22"/>
      <c r="D90" s="162" t="s">
        <v>5779</v>
      </c>
      <c r="E90" s="162"/>
      <c r="F90" s="162"/>
      <c r="G90" s="189"/>
    </row>
    <row r="91" spans="1:7" ht="15.65" customHeight="1">
      <c r="A91" s="16"/>
      <c r="B91" s="32"/>
      <c r="C91" s="22"/>
      <c r="D91" s="162" t="s">
        <v>5782</v>
      </c>
      <c r="E91" s="162"/>
      <c r="F91" s="162"/>
      <c r="G91" s="189"/>
    </row>
    <row r="92" spans="1:7" ht="15.65" customHeight="1">
      <c r="A92" s="16"/>
      <c r="B92" s="32"/>
      <c r="C92" s="22"/>
      <c r="D92" s="162" t="s">
        <v>5783</v>
      </c>
      <c r="E92" s="162"/>
      <c r="F92" s="162"/>
      <c r="G92" s="189"/>
    </row>
    <row r="93" spans="1:7" ht="15.65" customHeight="1">
      <c r="A93" s="16"/>
      <c r="B93" s="48"/>
      <c r="C93" s="42"/>
      <c r="D93" s="193" t="s">
        <v>5781</v>
      </c>
      <c r="E93" s="193"/>
      <c r="F93" s="193"/>
      <c r="G93" s="194"/>
    </row>
    <row r="94" spans="1:7" ht="15.65" customHeight="1">
      <c r="A94" s="16"/>
      <c r="B94" s="16"/>
      <c r="C94" s="25"/>
      <c r="D94" s="19"/>
      <c r="E94" s="14"/>
      <c r="F94" s="14"/>
      <c r="G94" s="14"/>
    </row>
    <row r="95" spans="1:7" ht="15.65" customHeight="1">
      <c r="A95" s="16"/>
      <c r="B95" s="16"/>
      <c r="C95" s="25"/>
      <c r="D95" s="19"/>
      <c r="E95" s="14"/>
      <c r="F95" s="14"/>
      <c r="G95" s="14"/>
    </row>
    <row r="96" spans="1:7" ht="15.65" customHeight="1">
      <c r="A96" s="27" t="s">
        <v>5734</v>
      </c>
      <c r="B96" s="192" t="s">
        <v>5785</v>
      </c>
      <c r="C96" s="192"/>
      <c r="D96" s="192"/>
      <c r="E96" s="192"/>
      <c r="F96" s="24" t="s">
        <v>5784</v>
      </c>
    </row>
    <row r="97" spans="1:7" ht="15.65" customHeight="1">
      <c r="A97" s="26"/>
      <c r="B97" s="195" t="s">
        <v>5788</v>
      </c>
      <c r="C97" s="195"/>
      <c r="D97" s="195"/>
      <c r="E97" s="195"/>
      <c r="F97" s="195"/>
      <c r="G97" s="195"/>
    </row>
    <row r="98" spans="1:7" ht="15.65" customHeight="1">
      <c r="A98" s="26"/>
      <c r="B98" s="15"/>
      <c r="C98" s="14"/>
      <c r="E98" s="14"/>
      <c r="F98" s="14"/>
      <c r="G98" s="14"/>
    </row>
    <row r="99" spans="1:7" ht="20.5" customHeight="1">
      <c r="A99" s="16"/>
      <c r="B99" s="181" t="s">
        <v>5786</v>
      </c>
      <c r="C99" s="182"/>
      <c r="D99" s="182"/>
      <c r="E99" s="182"/>
      <c r="F99" s="182"/>
      <c r="G99" s="183"/>
    </row>
    <row r="100" spans="1:7" ht="10.15" customHeight="1">
      <c r="A100" s="14"/>
      <c r="B100" s="52"/>
      <c r="C100" s="39"/>
      <c r="D100" s="47"/>
      <c r="E100" s="28"/>
      <c r="F100" s="28"/>
      <c r="G100" s="29"/>
    </row>
    <row r="101" spans="1:7" ht="15.65" customHeight="1">
      <c r="A101" s="16"/>
      <c r="B101" s="32"/>
      <c r="C101" s="174" t="s">
        <v>5787</v>
      </c>
      <c r="D101" s="174"/>
      <c r="E101" s="174"/>
      <c r="F101" s="174"/>
      <c r="G101" s="175"/>
    </row>
    <row r="102" spans="1:7" ht="15.65" customHeight="1">
      <c r="A102" s="16"/>
      <c r="B102" s="32"/>
      <c r="C102" s="174" t="s">
        <v>5789</v>
      </c>
      <c r="D102" s="174"/>
      <c r="E102" s="174"/>
      <c r="F102" s="174"/>
      <c r="G102" s="175"/>
    </row>
    <row r="103" spans="1:7" ht="15.65" customHeight="1">
      <c r="A103" s="16"/>
      <c r="B103" s="32"/>
      <c r="C103" s="174" t="s">
        <v>5790</v>
      </c>
      <c r="D103" s="174"/>
      <c r="E103" s="174"/>
      <c r="F103" s="174"/>
      <c r="G103" s="175"/>
    </row>
    <row r="104" spans="1:7" ht="15.65" customHeight="1">
      <c r="A104" s="16"/>
      <c r="B104" s="32"/>
      <c r="C104" s="174" t="s">
        <v>5791</v>
      </c>
      <c r="D104" s="174"/>
      <c r="E104" s="174"/>
      <c r="F104" s="174"/>
      <c r="G104" s="175"/>
    </row>
    <row r="105" spans="1:7" ht="15.65" customHeight="1">
      <c r="A105" s="16"/>
      <c r="B105" s="32"/>
      <c r="C105" s="174" t="s">
        <v>5792</v>
      </c>
      <c r="D105" s="174"/>
      <c r="E105" s="174"/>
      <c r="F105" s="174"/>
      <c r="G105" s="175"/>
    </row>
    <row r="106" spans="1:7" ht="15.65" customHeight="1">
      <c r="A106" s="16"/>
      <c r="B106" s="32"/>
      <c r="C106" s="174" t="s">
        <v>5793</v>
      </c>
      <c r="D106" s="174"/>
      <c r="E106" s="174"/>
      <c r="F106" s="174"/>
      <c r="G106" s="175"/>
    </row>
    <row r="107" spans="1:7" ht="15.65" customHeight="1">
      <c r="A107" s="16"/>
      <c r="B107" s="32"/>
      <c r="C107" s="174" t="s">
        <v>117</v>
      </c>
      <c r="D107" s="174"/>
      <c r="E107" s="174"/>
      <c r="F107" s="174"/>
      <c r="G107" s="175"/>
    </row>
    <row r="108" spans="1:7" ht="15.65" customHeight="1">
      <c r="A108" s="16"/>
      <c r="B108" s="32"/>
      <c r="C108" s="174" t="s">
        <v>5794</v>
      </c>
      <c r="D108" s="174"/>
      <c r="E108" s="174"/>
      <c r="F108" s="174"/>
      <c r="G108" s="175"/>
    </row>
    <row r="109" spans="1:7" ht="15.65" customHeight="1">
      <c r="A109" s="16"/>
      <c r="B109" s="48"/>
      <c r="C109" s="190" t="s">
        <v>5781</v>
      </c>
      <c r="D109" s="190"/>
      <c r="E109" s="190"/>
      <c r="F109" s="190"/>
      <c r="G109" s="191"/>
    </row>
    <row r="110" spans="1:7" ht="15.65" customHeight="1">
      <c r="A110" s="16"/>
      <c r="B110" s="16"/>
      <c r="C110" s="25"/>
      <c r="D110" s="19"/>
      <c r="E110" s="14"/>
      <c r="F110" s="14"/>
      <c r="G110" s="14"/>
    </row>
    <row r="111" spans="1:7" ht="15.65" customHeight="1">
      <c r="A111" s="16"/>
      <c r="B111" s="16"/>
      <c r="C111" s="16"/>
      <c r="D111" s="19"/>
      <c r="E111" s="14"/>
      <c r="F111" s="14"/>
      <c r="G111" s="14"/>
    </row>
    <row r="112" spans="1:7" ht="25.9" customHeight="1">
      <c r="A112" s="49" t="s">
        <v>5954</v>
      </c>
      <c r="B112" s="10"/>
      <c r="C112" s="10"/>
      <c r="D112" s="11"/>
      <c r="E112" s="11"/>
      <c r="F112" s="11"/>
      <c r="G112" s="11"/>
    </row>
    <row r="113" spans="1:7" ht="15.65" customHeight="1">
      <c r="A113" s="14"/>
      <c r="B113" s="15"/>
      <c r="C113" s="14"/>
      <c r="E113" s="14"/>
      <c r="F113" s="14"/>
      <c r="G113" s="14"/>
    </row>
    <row r="114" spans="1:7" ht="15.65" customHeight="1">
      <c r="A114" s="27" t="s">
        <v>5734</v>
      </c>
      <c r="B114" s="192" t="s">
        <v>5796</v>
      </c>
      <c r="C114" s="192"/>
      <c r="D114" s="192"/>
      <c r="E114" s="192"/>
      <c r="F114" s="192"/>
      <c r="G114" s="192"/>
    </row>
    <row r="115" spans="1:7" ht="15.65" customHeight="1">
      <c r="A115" s="14"/>
      <c r="B115" s="15"/>
      <c r="C115" s="14"/>
      <c r="E115" s="14"/>
      <c r="F115" s="14"/>
      <c r="G115" s="14"/>
    </row>
    <row r="116" spans="1:7" ht="20.5" customHeight="1">
      <c r="A116" s="14"/>
      <c r="B116" s="181" t="s">
        <v>5797</v>
      </c>
      <c r="C116" s="182"/>
      <c r="D116" s="182"/>
      <c r="E116" s="182"/>
      <c r="F116" s="182"/>
      <c r="G116" s="183"/>
    </row>
    <row r="117" spans="1:7" ht="10.15" customHeight="1">
      <c r="A117" s="14"/>
      <c r="B117" s="52"/>
      <c r="C117" s="39"/>
      <c r="D117" s="47"/>
      <c r="E117" s="28"/>
      <c r="F117" s="28"/>
      <c r="G117" s="29"/>
    </row>
    <row r="118" spans="1:7" ht="15.65" customHeight="1">
      <c r="A118" s="16"/>
      <c r="B118" s="32"/>
      <c r="C118" s="174" t="s">
        <v>5798</v>
      </c>
      <c r="D118" s="174"/>
      <c r="E118" s="174"/>
      <c r="F118" s="174"/>
      <c r="G118" s="175"/>
    </row>
    <row r="119" spans="1:7" ht="15.65" customHeight="1">
      <c r="A119" s="14"/>
      <c r="B119" s="40"/>
      <c r="D119" s="162" t="s">
        <v>5799</v>
      </c>
      <c r="E119" s="162"/>
      <c r="F119" s="162"/>
      <c r="G119" s="189"/>
    </row>
    <row r="120" spans="1:7" ht="15.65" customHeight="1">
      <c r="A120" s="14"/>
      <c r="B120" s="40"/>
      <c r="C120" s="22"/>
      <c r="D120" s="162" t="s">
        <v>5800</v>
      </c>
      <c r="E120" s="162"/>
      <c r="F120" s="162"/>
      <c r="G120" s="189"/>
    </row>
    <row r="121" spans="1:7" ht="15.65" customHeight="1">
      <c r="A121" s="17"/>
      <c r="B121" s="32"/>
      <c r="C121" s="14"/>
      <c r="D121" s="162" t="s">
        <v>5801</v>
      </c>
      <c r="E121" s="162"/>
      <c r="F121" s="162"/>
      <c r="G121" s="189"/>
    </row>
    <row r="122" spans="1:7" ht="15.65" customHeight="1">
      <c r="A122" s="17"/>
      <c r="B122" s="32"/>
      <c r="C122" s="15"/>
      <c r="D122" s="162" t="s">
        <v>5802</v>
      </c>
      <c r="E122" s="162"/>
      <c r="F122" s="162"/>
      <c r="G122" s="189"/>
    </row>
    <row r="123" spans="1:7" ht="15.65" customHeight="1">
      <c r="A123" s="17"/>
      <c r="B123" s="32"/>
      <c r="C123" s="15"/>
      <c r="D123" s="162" t="s">
        <v>5803</v>
      </c>
      <c r="E123" s="162"/>
      <c r="F123" s="162"/>
      <c r="G123" s="189"/>
    </row>
    <row r="124" spans="1:7" ht="15.65" customHeight="1">
      <c r="A124" s="14"/>
      <c r="B124" s="32"/>
      <c r="C124" s="14"/>
      <c r="D124" s="162" t="s">
        <v>5804</v>
      </c>
      <c r="E124" s="162"/>
      <c r="F124" s="162"/>
      <c r="G124" s="189"/>
    </row>
    <row r="125" spans="1:7" ht="15.65" customHeight="1">
      <c r="A125" s="14"/>
      <c r="B125" s="32"/>
      <c r="C125" s="15"/>
      <c r="D125" s="162" t="s">
        <v>5805</v>
      </c>
      <c r="E125" s="162"/>
      <c r="F125" s="162"/>
      <c r="G125" s="189"/>
    </row>
    <row r="126" spans="1:7" ht="15.65" customHeight="1">
      <c r="A126" s="14"/>
      <c r="B126" s="32"/>
      <c r="C126" s="15"/>
      <c r="D126" s="162" t="s">
        <v>5806</v>
      </c>
      <c r="E126" s="162"/>
      <c r="F126" s="162"/>
      <c r="G126" s="189"/>
    </row>
    <row r="127" spans="1:7" ht="10.15" customHeight="1">
      <c r="A127" s="14"/>
      <c r="B127" s="40"/>
      <c r="C127" s="22"/>
      <c r="D127" s="19"/>
      <c r="E127" s="15"/>
      <c r="F127" s="15"/>
      <c r="G127" s="30"/>
    </row>
    <row r="128" spans="1:7" ht="15.65" customHeight="1">
      <c r="A128" s="14"/>
      <c r="B128" s="32"/>
      <c r="C128" s="174" t="s">
        <v>5817</v>
      </c>
      <c r="D128" s="174"/>
      <c r="E128" s="174"/>
      <c r="F128" s="174"/>
      <c r="G128" s="175"/>
    </row>
    <row r="129" spans="1:7" ht="49.15" customHeight="1">
      <c r="A129" s="14"/>
      <c r="B129" s="32"/>
      <c r="C129" s="22"/>
      <c r="D129" s="170" t="s">
        <v>5926</v>
      </c>
      <c r="E129" s="170"/>
      <c r="F129" s="170"/>
      <c r="G129" s="188"/>
    </row>
    <row r="130" spans="1:7" ht="10.15" customHeight="1">
      <c r="A130" s="14"/>
      <c r="B130" s="40"/>
      <c r="C130" s="22"/>
      <c r="D130" s="19"/>
      <c r="E130" s="15"/>
      <c r="F130" s="15"/>
      <c r="G130" s="30"/>
    </row>
    <row r="131" spans="1:7" ht="15.65" customHeight="1">
      <c r="A131" s="14"/>
      <c r="B131" s="32"/>
      <c r="C131" s="174" t="s">
        <v>5818</v>
      </c>
      <c r="D131" s="174"/>
      <c r="E131" s="174"/>
      <c r="F131" s="174"/>
      <c r="G131" s="175"/>
    </row>
    <row r="132" spans="1:7" ht="49.9" customHeight="1">
      <c r="A132" s="14"/>
      <c r="B132" s="32"/>
      <c r="D132" s="170" t="s">
        <v>5927</v>
      </c>
      <c r="E132" s="170"/>
      <c r="F132" s="170"/>
      <c r="G132" s="188"/>
    </row>
    <row r="133" spans="1:7" ht="10.15" customHeight="1">
      <c r="A133" s="14"/>
      <c r="B133" s="40"/>
      <c r="C133" s="22"/>
      <c r="D133" s="19"/>
      <c r="E133" s="15"/>
      <c r="F133" s="15"/>
      <c r="G133" s="30"/>
    </row>
    <row r="134" spans="1:7" ht="15.65" customHeight="1">
      <c r="A134" s="14"/>
      <c r="B134" s="32"/>
      <c r="C134" s="174" t="s">
        <v>5815</v>
      </c>
      <c r="D134" s="174"/>
      <c r="E134" s="174"/>
      <c r="F134" s="174"/>
      <c r="G134" s="175"/>
    </row>
    <row r="135" spans="1:7" ht="33.65" customHeight="1">
      <c r="A135" s="14"/>
      <c r="B135" s="32"/>
      <c r="D135" s="170" t="s">
        <v>5928</v>
      </c>
      <c r="E135" s="170"/>
      <c r="F135" s="170"/>
      <c r="G135" s="188"/>
    </row>
    <row r="136" spans="1:7" ht="15.65" customHeight="1">
      <c r="A136" s="14"/>
      <c r="B136" s="32"/>
      <c r="D136" s="162" t="s">
        <v>5816</v>
      </c>
      <c r="E136" s="162"/>
      <c r="F136" s="162"/>
      <c r="G136" s="189"/>
    </row>
    <row r="137" spans="1:7" ht="10.15" customHeight="1">
      <c r="A137" s="14"/>
      <c r="B137" s="40"/>
      <c r="C137" s="22"/>
      <c r="D137" s="19"/>
      <c r="E137" s="15"/>
      <c r="F137" s="15"/>
      <c r="G137" s="30"/>
    </row>
    <row r="138" spans="1:7" ht="15.65" customHeight="1">
      <c r="A138" s="14"/>
      <c r="B138" s="32"/>
      <c r="C138" s="174" t="s">
        <v>5819</v>
      </c>
      <c r="D138" s="174"/>
      <c r="E138" s="174"/>
      <c r="F138" s="174"/>
      <c r="G138" s="175"/>
    </row>
    <row r="139" spans="1:7" ht="33.65" customHeight="1">
      <c r="A139" s="14"/>
      <c r="B139" s="32"/>
      <c r="C139" s="15"/>
      <c r="D139" s="170" t="s">
        <v>5929</v>
      </c>
      <c r="E139" s="170"/>
      <c r="F139" s="170"/>
      <c r="G139" s="188"/>
    </row>
    <row r="140" spans="1:7" ht="10.15" customHeight="1">
      <c r="A140" s="14"/>
      <c r="B140" s="40"/>
      <c r="C140" s="22"/>
      <c r="D140" s="19"/>
      <c r="E140" s="15"/>
      <c r="F140" s="15"/>
      <c r="G140" s="30"/>
    </row>
    <row r="141" spans="1:7" ht="15.65" customHeight="1">
      <c r="A141" s="14"/>
      <c r="B141" s="32"/>
      <c r="C141" s="174" t="s">
        <v>5814</v>
      </c>
      <c r="D141" s="174"/>
      <c r="E141" s="174"/>
      <c r="F141" s="174"/>
      <c r="G141" s="175"/>
    </row>
    <row r="142" spans="1:7" ht="32.5" customHeight="1">
      <c r="A142" s="14"/>
      <c r="B142" s="32"/>
      <c r="C142" s="15"/>
      <c r="D142" s="170" t="s">
        <v>5994</v>
      </c>
      <c r="E142" s="170"/>
      <c r="F142" s="170"/>
      <c r="G142" s="188"/>
    </row>
    <row r="143" spans="1:7" ht="63.65" customHeight="1">
      <c r="A143" s="14"/>
      <c r="B143" s="104"/>
      <c r="C143" s="105"/>
      <c r="D143" s="186" t="s">
        <v>5930</v>
      </c>
      <c r="E143" s="186"/>
      <c r="F143" s="186"/>
      <c r="G143" s="187"/>
    </row>
    <row r="144" spans="1:7" ht="15.65" customHeight="1">
      <c r="A144" s="14"/>
      <c r="B144" s="14"/>
      <c r="C144" s="15"/>
      <c r="D144" s="19"/>
      <c r="E144" s="15"/>
      <c r="F144" s="15"/>
    </row>
    <row r="145" spans="1:7" ht="15.65" customHeight="1">
      <c r="A145" s="14"/>
      <c r="B145" s="14"/>
      <c r="C145" s="15"/>
      <c r="D145" s="15"/>
      <c r="E145" s="15"/>
      <c r="F145" s="15"/>
    </row>
    <row r="146" spans="1:7" ht="25.9" customHeight="1">
      <c r="A146" s="49" t="s">
        <v>5955</v>
      </c>
      <c r="B146" s="10"/>
      <c r="C146" s="10"/>
      <c r="D146" s="11"/>
      <c r="E146" s="11"/>
      <c r="F146" s="11"/>
      <c r="G146" s="11"/>
    </row>
    <row r="147" spans="1:7" ht="15.65" customHeight="1">
      <c r="A147" s="14"/>
      <c r="B147" s="14"/>
      <c r="E147" s="18"/>
      <c r="F147" s="18"/>
      <c r="G147" s="18"/>
    </row>
    <row r="148" spans="1:7" ht="27.65" customHeight="1">
      <c r="A148" s="14"/>
      <c r="B148" s="180" t="s">
        <v>5987</v>
      </c>
      <c r="C148" s="180"/>
      <c r="D148" s="180"/>
      <c r="E148" s="180"/>
      <c r="F148" s="180"/>
      <c r="G148" s="180"/>
    </row>
    <row r="149" spans="1:7" ht="67.900000000000006" customHeight="1">
      <c r="A149" s="14"/>
      <c r="B149" s="170" t="s">
        <v>6022</v>
      </c>
      <c r="C149" s="170"/>
      <c r="D149" s="170"/>
      <c r="E149" s="170"/>
      <c r="F149" s="170"/>
      <c r="G149" s="170"/>
    </row>
    <row r="150" spans="1:7" ht="15.65" customHeight="1">
      <c r="A150" s="14"/>
      <c r="B150" s="61"/>
      <c r="E150" s="18"/>
      <c r="F150" s="18"/>
      <c r="G150" s="18"/>
    </row>
    <row r="151" spans="1:7" ht="20.5" customHeight="1">
      <c r="A151" s="14"/>
      <c r="B151" s="181" t="s">
        <v>5625</v>
      </c>
      <c r="C151" s="182"/>
      <c r="D151" s="182"/>
      <c r="E151" s="182"/>
      <c r="F151" s="182"/>
      <c r="G151" s="183"/>
    </row>
    <row r="152" spans="1:7" ht="15.65" customHeight="1">
      <c r="A152" s="14"/>
      <c r="B152" s="38"/>
      <c r="C152" s="39"/>
      <c r="D152" s="39"/>
      <c r="E152" s="57"/>
      <c r="F152" s="57"/>
      <c r="G152" s="58"/>
    </row>
    <row r="153" spans="1:7" ht="31.9" customHeight="1">
      <c r="A153" s="14"/>
      <c r="B153" s="32"/>
      <c r="C153" s="106" t="s">
        <v>5734</v>
      </c>
      <c r="D153" s="178" t="s">
        <v>5931</v>
      </c>
      <c r="E153" s="178"/>
      <c r="F153" s="178"/>
      <c r="G153" s="179"/>
    </row>
    <row r="154" spans="1:7" ht="15.65" customHeight="1">
      <c r="A154" s="14"/>
      <c r="B154" s="32"/>
      <c r="D154" s="22"/>
      <c r="E154" s="15"/>
      <c r="F154" s="15"/>
      <c r="G154" s="30"/>
    </row>
    <row r="155" spans="1:7" ht="31.15" customHeight="1">
      <c r="A155" s="14"/>
      <c r="B155" s="32"/>
      <c r="C155" s="106" t="s">
        <v>5734</v>
      </c>
      <c r="D155" s="178" t="s">
        <v>5932</v>
      </c>
      <c r="E155" s="178"/>
      <c r="F155" s="178"/>
      <c r="G155" s="179"/>
    </row>
    <row r="156" spans="1:7" ht="15.65" customHeight="1">
      <c r="A156" s="14"/>
      <c r="B156" s="32"/>
      <c r="C156" s="15"/>
      <c r="E156" s="15"/>
      <c r="F156" s="15"/>
      <c r="G156" s="30"/>
    </row>
    <row r="157" spans="1:7" ht="31.15" customHeight="1">
      <c r="A157" s="14"/>
      <c r="B157" s="32"/>
      <c r="C157" s="106" t="s">
        <v>5734</v>
      </c>
      <c r="D157" s="178" t="s">
        <v>5933</v>
      </c>
      <c r="E157" s="178"/>
      <c r="F157" s="178"/>
      <c r="G157" s="179"/>
    </row>
    <row r="158" spans="1:7" ht="15.65" customHeight="1">
      <c r="A158" s="14"/>
      <c r="B158" s="32"/>
      <c r="E158" s="15"/>
      <c r="F158" s="15"/>
      <c r="G158" s="35"/>
    </row>
    <row r="159" spans="1:7" ht="49.15" customHeight="1">
      <c r="A159" s="14"/>
      <c r="B159" s="32"/>
      <c r="C159" s="106" t="s">
        <v>5734</v>
      </c>
      <c r="D159" s="178" t="s">
        <v>5989</v>
      </c>
      <c r="E159" s="178"/>
      <c r="F159" s="178"/>
      <c r="G159" s="179"/>
    </row>
    <row r="160" spans="1:7" ht="15.65" customHeight="1">
      <c r="A160" s="14"/>
      <c r="B160" s="32"/>
      <c r="C160" s="14"/>
      <c r="D160" s="14"/>
      <c r="E160" s="15"/>
      <c r="F160" s="15"/>
      <c r="G160" s="35"/>
    </row>
    <row r="161" spans="1:7" ht="31.15" customHeight="1">
      <c r="A161" s="14"/>
      <c r="B161" s="32"/>
      <c r="C161" s="106" t="s">
        <v>5734</v>
      </c>
      <c r="D161" s="178" t="s">
        <v>5995</v>
      </c>
      <c r="E161" s="178"/>
      <c r="F161" s="178"/>
      <c r="G161" s="179"/>
    </row>
    <row r="162" spans="1:7" ht="15.65" customHeight="1">
      <c r="A162" s="14"/>
      <c r="B162" s="32"/>
      <c r="C162" s="14"/>
      <c r="D162" s="14"/>
      <c r="E162" s="15"/>
      <c r="F162" s="15"/>
      <c r="G162" s="35"/>
    </row>
    <row r="163" spans="1:7" ht="32.5" customHeight="1">
      <c r="A163" s="14"/>
      <c r="B163" s="32"/>
      <c r="C163" s="106" t="s">
        <v>5734</v>
      </c>
      <c r="D163" s="178" t="s">
        <v>5934</v>
      </c>
      <c r="E163" s="178"/>
      <c r="F163" s="178"/>
      <c r="G163" s="179"/>
    </row>
    <row r="164" spans="1:7" ht="15.65" customHeight="1">
      <c r="A164" s="14"/>
      <c r="B164" s="32"/>
      <c r="C164" s="27"/>
      <c r="D164" s="14"/>
      <c r="E164" s="15"/>
      <c r="F164" s="15"/>
      <c r="G164" s="35"/>
    </row>
    <row r="165" spans="1:7" ht="32.5" customHeight="1">
      <c r="A165" s="14"/>
      <c r="B165" s="32"/>
      <c r="C165" s="106" t="s">
        <v>5734</v>
      </c>
      <c r="D165" s="178" t="s">
        <v>5990</v>
      </c>
      <c r="E165" s="178"/>
      <c r="F165" s="178"/>
      <c r="G165" s="179"/>
    </row>
    <row r="166" spans="1:7" ht="15.65" customHeight="1">
      <c r="A166" s="14"/>
      <c r="B166" s="32"/>
      <c r="C166" s="27"/>
      <c r="D166" s="14"/>
      <c r="E166" s="15"/>
      <c r="F166" s="15"/>
      <c r="G166" s="35"/>
    </row>
    <row r="167" spans="1:7" ht="15.65" customHeight="1">
      <c r="A167" s="14"/>
      <c r="B167" s="32"/>
      <c r="C167" s="106" t="s">
        <v>5734</v>
      </c>
      <c r="D167" s="184" t="s">
        <v>5991</v>
      </c>
      <c r="E167" s="184"/>
      <c r="F167" s="184"/>
      <c r="G167" s="185"/>
    </row>
    <row r="168" spans="1:7" ht="15.65" customHeight="1">
      <c r="A168" s="14"/>
      <c r="B168" s="32"/>
      <c r="C168" s="27"/>
      <c r="D168" s="14"/>
      <c r="E168" s="15"/>
      <c r="F168" s="15"/>
      <c r="G168" s="35"/>
    </row>
    <row r="169" spans="1:7" ht="15.65" customHeight="1">
      <c r="A169" s="14"/>
      <c r="B169" s="32"/>
      <c r="C169" s="106" t="s">
        <v>5734</v>
      </c>
      <c r="D169" s="184" t="s">
        <v>5992</v>
      </c>
      <c r="E169" s="184"/>
      <c r="F169" s="184"/>
      <c r="G169" s="185"/>
    </row>
    <row r="170" spans="1:7" ht="15.65" customHeight="1">
      <c r="A170" s="14"/>
      <c r="B170" s="32"/>
      <c r="C170" s="27"/>
      <c r="D170" s="14"/>
      <c r="E170" s="15"/>
      <c r="F170" s="15"/>
      <c r="G170" s="35"/>
    </row>
    <row r="171" spans="1:7" ht="33.65" customHeight="1">
      <c r="A171" s="14"/>
      <c r="B171" s="32"/>
      <c r="C171" s="106" t="s">
        <v>5734</v>
      </c>
      <c r="D171" s="178" t="s">
        <v>5935</v>
      </c>
      <c r="E171" s="178"/>
      <c r="F171" s="178"/>
      <c r="G171" s="179"/>
    </row>
    <row r="172" spans="1:7" ht="15.5">
      <c r="A172" s="14"/>
      <c r="B172" s="32"/>
      <c r="C172" s="106"/>
      <c r="D172" s="107"/>
      <c r="E172" s="107"/>
      <c r="F172" s="107"/>
      <c r="G172" s="108"/>
    </row>
    <row r="173" spans="1:7" ht="15.5">
      <c r="A173" s="14"/>
      <c r="B173" s="32"/>
      <c r="C173" s="176" t="s">
        <v>5939</v>
      </c>
      <c r="D173" s="176"/>
      <c r="E173" s="176"/>
      <c r="F173" s="176"/>
      <c r="G173" s="177"/>
    </row>
    <row r="174" spans="1:7" ht="15.65" customHeight="1">
      <c r="A174" s="14"/>
      <c r="B174" s="32"/>
      <c r="C174" s="14"/>
      <c r="D174" s="14"/>
      <c r="E174" s="15"/>
      <c r="F174" s="15"/>
      <c r="G174" s="35"/>
    </row>
    <row r="175" spans="1:7" ht="31.15" customHeight="1">
      <c r="A175" s="14"/>
      <c r="B175" s="32"/>
      <c r="C175" s="109" t="s">
        <v>5820</v>
      </c>
      <c r="D175" s="178" t="s">
        <v>5936</v>
      </c>
      <c r="E175" s="178"/>
      <c r="F175" s="178"/>
      <c r="G175" s="179"/>
    </row>
    <row r="176" spans="1:7" ht="15.5">
      <c r="A176" s="14"/>
      <c r="B176" s="32"/>
      <c r="C176" s="14"/>
      <c r="D176" s="165" t="s">
        <v>5938</v>
      </c>
      <c r="E176" s="165"/>
      <c r="F176" s="165"/>
      <c r="G176" s="173"/>
    </row>
    <row r="177" spans="1:7" ht="15.65" customHeight="1">
      <c r="A177" s="14"/>
      <c r="B177" s="32"/>
      <c r="C177" s="14"/>
      <c r="D177" s="14"/>
      <c r="E177" s="15"/>
      <c r="F177" s="15"/>
      <c r="G177" s="35"/>
    </row>
    <row r="178" spans="1:7" ht="15.65" customHeight="1">
      <c r="A178" s="14"/>
      <c r="B178" s="32"/>
      <c r="C178" s="59" t="s">
        <v>5820</v>
      </c>
      <c r="D178" s="174" t="s">
        <v>5825</v>
      </c>
      <c r="E178" s="174"/>
      <c r="F178" s="174"/>
      <c r="G178" s="175"/>
    </row>
    <row r="179" spans="1:7" ht="15.5">
      <c r="A179" s="14"/>
      <c r="B179" s="32"/>
      <c r="C179" s="14"/>
      <c r="D179" s="165" t="s">
        <v>5937</v>
      </c>
      <c r="E179" s="165"/>
      <c r="F179" s="165"/>
      <c r="G179" s="173"/>
    </row>
    <row r="180" spans="1:7" ht="15.65" customHeight="1">
      <c r="A180" s="14"/>
      <c r="B180" s="32"/>
      <c r="C180" s="14"/>
      <c r="D180" s="14"/>
      <c r="E180" s="15"/>
      <c r="F180" s="15"/>
      <c r="G180" s="35"/>
    </row>
    <row r="181" spans="1:7" ht="15.65" customHeight="1">
      <c r="A181" s="14"/>
      <c r="B181" s="32"/>
      <c r="C181" s="59" t="s">
        <v>5820</v>
      </c>
      <c r="D181" s="174" t="s">
        <v>5826</v>
      </c>
      <c r="E181" s="174"/>
      <c r="F181" s="174"/>
      <c r="G181" s="175"/>
    </row>
    <row r="182" spans="1:7" ht="15.5">
      <c r="A182" s="14"/>
      <c r="B182" s="32"/>
      <c r="C182" s="14"/>
      <c r="D182" s="165" t="s">
        <v>5940</v>
      </c>
      <c r="E182" s="165"/>
      <c r="F182" s="165"/>
      <c r="G182" s="173"/>
    </row>
    <row r="183" spans="1:7" ht="15.65" customHeight="1">
      <c r="A183" s="14"/>
      <c r="B183" s="32"/>
      <c r="C183" s="14"/>
      <c r="D183" s="14"/>
      <c r="E183" s="15"/>
      <c r="F183" s="15"/>
      <c r="G183" s="35"/>
    </row>
    <row r="184" spans="1:7" ht="15.65" customHeight="1">
      <c r="A184" s="14"/>
      <c r="B184" s="32"/>
      <c r="C184" s="59" t="s">
        <v>5820</v>
      </c>
      <c r="D184" s="174" t="s">
        <v>5827</v>
      </c>
      <c r="E184" s="174"/>
      <c r="F184" s="174"/>
      <c r="G184" s="175"/>
    </row>
    <row r="185" spans="1:7" ht="15.5">
      <c r="A185" s="14"/>
      <c r="B185" s="32"/>
      <c r="C185" s="14"/>
      <c r="D185" s="165" t="s">
        <v>5941</v>
      </c>
      <c r="E185" s="165"/>
      <c r="F185" s="165"/>
      <c r="G185" s="173"/>
    </row>
    <row r="186" spans="1:7" ht="15.65" customHeight="1">
      <c r="A186" s="14"/>
      <c r="B186" s="48"/>
      <c r="C186" s="36"/>
      <c r="D186" s="56"/>
      <c r="E186" s="31"/>
      <c r="F186" s="31"/>
      <c r="G186" s="37"/>
    </row>
    <row r="187" spans="1:7" ht="15.65" customHeight="1">
      <c r="A187" s="14"/>
      <c r="B187" s="61"/>
      <c r="E187" s="18"/>
      <c r="F187" s="18"/>
      <c r="G187" s="18"/>
    </row>
    <row r="188" spans="1:7" ht="27.65" customHeight="1">
      <c r="A188" s="14"/>
      <c r="B188" s="180" t="s">
        <v>5988</v>
      </c>
      <c r="C188" s="180"/>
      <c r="D188" s="180"/>
      <c r="E188" s="180"/>
      <c r="F188" s="180"/>
      <c r="G188" s="180"/>
    </row>
    <row r="189" spans="1:7" ht="49.15" customHeight="1">
      <c r="A189" s="14"/>
      <c r="B189" s="170" t="s">
        <v>6023</v>
      </c>
      <c r="C189" s="170"/>
      <c r="D189" s="170"/>
      <c r="E189" s="170"/>
      <c r="F189" s="170"/>
      <c r="G189" s="170"/>
    </row>
    <row r="190" spans="1:7" ht="15.65" customHeight="1">
      <c r="A190" s="14"/>
      <c r="B190" s="61"/>
      <c r="E190" s="18"/>
      <c r="F190" s="18"/>
      <c r="G190" s="18"/>
    </row>
    <row r="191" spans="1:7" ht="20.5" customHeight="1">
      <c r="A191" s="14"/>
      <c r="B191" s="181" t="s">
        <v>5626</v>
      </c>
      <c r="C191" s="182"/>
      <c r="D191" s="182"/>
      <c r="E191" s="182"/>
      <c r="F191" s="182"/>
      <c r="G191" s="183"/>
    </row>
    <row r="192" spans="1:7" ht="15.65" customHeight="1">
      <c r="A192" s="14"/>
      <c r="B192" s="38"/>
      <c r="C192" s="39"/>
      <c r="D192" s="39"/>
      <c r="E192" s="57"/>
      <c r="F192" s="57"/>
      <c r="G192" s="58"/>
    </row>
    <row r="193" spans="1:7" ht="15.65" customHeight="1">
      <c r="A193" s="14"/>
      <c r="B193" s="32"/>
      <c r="C193" s="27" t="s">
        <v>5734</v>
      </c>
      <c r="D193" s="174" t="s">
        <v>5821</v>
      </c>
      <c r="E193" s="174"/>
      <c r="F193" s="174"/>
      <c r="G193" s="175"/>
    </row>
    <row r="194" spans="1:7" ht="15.65" customHeight="1">
      <c r="A194" s="14"/>
      <c r="B194" s="32"/>
      <c r="D194" s="22"/>
      <c r="E194" s="15"/>
      <c r="F194" s="15"/>
      <c r="G194" s="30"/>
    </row>
    <row r="195" spans="1:7" ht="32.5" customHeight="1">
      <c r="A195" s="14"/>
      <c r="B195" s="32"/>
      <c r="C195" s="106" t="s">
        <v>5734</v>
      </c>
      <c r="D195" s="178" t="s">
        <v>5942</v>
      </c>
      <c r="E195" s="178"/>
      <c r="F195" s="178"/>
      <c r="G195" s="179"/>
    </row>
    <row r="196" spans="1:7" ht="15.65" customHeight="1">
      <c r="A196" s="14"/>
      <c r="B196" s="32"/>
      <c r="C196" s="15"/>
      <c r="E196" s="15"/>
      <c r="F196" s="15"/>
      <c r="G196" s="30"/>
    </row>
    <row r="197" spans="1:7" ht="15.65" customHeight="1">
      <c r="A197" s="14"/>
      <c r="B197" s="32"/>
      <c r="C197" s="27" t="s">
        <v>5734</v>
      </c>
      <c r="D197" s="174" t="s">
        <v>5997</v>
      </c>
      <c r="E197" s="174"/>
      <c r="F197" s="174"/>
      <c r="G197" s="175"/>
    </row>
    <row r="198" spans="1:7" ht="15.65" customHeight="1">
      <c r="A198" s="14"/>
      <c r="B198" s="32"/>
      <c r="C198" s="27"/>
      <c r="D198" s="14"/>
      <c r="E198" s="15"/>
      <c r="F198" s="15"/>
      <c r="G198" s="33"/>
    </row>
    <row r="199" spans="1:7" ht="15.65" customHeight="1">
      <c r="A199" s="14"/>
      <c r="B199" s="32"/>
      <c r="C199" s="106" t="s">
        <v>5734</v>
      </c>
      <c r="D199" s="184" t="s">
        <v>5998</v>
      </c>
      <c r="E199" s="184"/>
      <c r="F199" s="184"/>
      <c r="G199" s="185"/>
    </row>
    <row r="200" spans="1:7" ht="15.65" customHeight="1">
      <c r="A200" s="14"/>
      <c r="B200" s="32"/>
      <c r="E200" s="15"/>
      <c r="F200" s="15"/>
      <c r="G200" s="35"/>
    </row>
    <row r="201" spans="1:7" ht="33" customHeight="1">
      <c r="A201" s="14"/>
      <c r="B201" s="32"/>
      <c r="C201" s="110" t="s">
        <v>5734</v>
      </c>
      <c r="D201" s="178" t="s">
        <v>5999</v>
      </c>
      <c r="E201" s="178"/>
      <c r="F201" s="178"/>
      <c r="G201" s="179"/>
    </row>
    <row r="202" spans="1:7" ht="15.65" customHeight="1">
      <c r="A202" s="14"/>
      <c r="B202" s="32"/>
      <c r="C202" s="14"/>
      <c r="D202" s="14"/>
      <c r="E202" s="15"/>
      <c r="F202" s="15"/>
      <c r="G202" s="35"/>
    </row>
    <row r="203" spans="1:7" ht="15.65" customHeight="1">
      <c r="A203" s="14"/>
      <c r="B203" s="32"/>
      <c r="C203" s="27" t="s">
        <v>5734</v>
      </c>
      <c r="D203" s="174" t="s">
        <v>5996</v>
      </c>
      <c r="E203" s="174"/>
      <c r="F203" s="174"/>
      <c r="G203" s="175"/>
    </row>
    <row r="204" spans="1:7" ht="15.65" customHeight="1">
      <c r="A204" s="14"/>
      <c r="B204" s="32"/>
      <c r="C204" s="14"/>
      <c r="D204" s="14"/>
      <c r="E204" s="15"/>
      <c r="F204" s="15"/>
      <c r="G204" s="35"/>
    </row>
    <row r="205" spans="1:7" ht="48" customHeight="1">
      <c r="A205" s="14"/>
      <c r="B205" s="32"/>
      <c r="C205" s="106" t="s">
        <v>5734</v>
      </c>
      <c r="D205" s="178" t="s">
        <v>5943</v>
      </c>
      <c r="E205" s="178"/>
      <c r="F205" s="178"/>
      <c r="G205" s="179"/>
    </row>
    <row r="206" spans="1:7" ht="15.65" customHeight="1">
      <c r="A206" s="14"/>
      <c r="B206" s="32"/>
      <c r="C206" s="14"/>
      <c r="D206" s="14"/>
      <c r="E206" s="15"/>
      <c r="F206" s="15"/>
      <c r="G206" s="35"/>
    </row>
    <row r="207" spans="1:7" ht="31.15" customHeight="1">
      <c r="A207" s="14"/>
      <c r="B207" s="32"/>
      <c r="C207" s="110" t="s">
        <v>5734</v>
      </c>
      <c r="D207" s="178" t="s">
        <v>5944</v>
      </c>
      <c r="E207" s="178"/>
      <c r="F207" s="178"/>
      <c r="G207" s="179"/>
    </row>
    <row r="208" spans="1:7" ht="15.65" customHeight="1">
      <c r="A208" s="14"/>
      <c r="B208" s="32"/>
      <c r="D208" s="14"/>
      <c r="E208" s="15"/>
      <c r="F208" s="15"/>
      <c r="G208" s="35"/>
    </row>
    <row r="209" spans="1:7" ht="66.650000000000006" customHeight="1">
      <c r="A209" s="14"/>
      <c r="B209" s="32"/>
      <c r="C209" s="110" t="s">
        <v>5734</v>
      </c>
      <c r="D209" s="178" t="s">
        <v>5945</v>
      </c>
      <c r="E209" s="178"/>
      <c r="F209" s="178"/>
      <c r="G209" s="179"/>
    </row>
    <row r="210" spans="1:7" ht="15.65" customHeight="1">
      <c r="A210" s="14"/>
      <c r="B210" s="32"/>
      <c r="D210" s="14"/>
      <c r="E210" s="15"/>
      <c r="F210" s="15"/>
      <c r="G210" s="35"/>
    </row>
    <row r="211" spans="1:7" ht="15.5">
      <c r="A211" s="14"/>
      <c r="B211" s="32"/>
      <c r="C211" s="176" t="s">
        <v>5939</v>
      </c>
      <c r="D211" s="176"/>
      <c r="E211" s="176"/>
      <c r="F211" s="176"/>
      <c r="G211" s="177"/>
    </row>
    <row r="212" spans="1:7" ht="15.65" customHeight="1">
      <c r="A212" s="14"/>
      <c r="B212" s="32"/>
      <c r="C212" s="14"/>
      <c r="D212" s="14"/>
      <c r="E212" s="15"/>
      <c r="F212" s="15"/>
      <c r="G212" s="35"/>
    </row>
    <row r="213" spans="1:7" ht="30.65" customHeight="1">
      <c r="A213" s="14"/>
      <c r="B213" s="32"/>
      <c r="C213" s="111" t="s">
        <v>5820</v>
      </c>
      <c r="D213" s="178" t="s">
        <v>5946</v>
      </c>
      <c r="E213" s="178"/>
      <c r="F213" s="178"/>
      <c r="G213" s="179"/>
    </row>
    <row r="214" spans="1:7" ht="15.5">
      <c r="A214" s="14"/>
      <c r="B214" s="32"/>
      <c r="C214" s="14"/>
      <c r="D214" s="165" t="s">
        <v>6024</v>
      </c>
      <c r="E214" s="165"/>
      <c r="F214" s="165"/>
      <c r="G214" s="173"/>
    </row>
    <row r="215" spans="1:7" ht="15.65" customHeight="1">
      <c r="A215" s="14"/>
      <c r="B215" s="32"/>
      <c r="C215" s="111"/>
      <c r="D215" s="112"/>
      <c r="E215" s="113"/>
      <c r="F215" s="113"/>
      <c r="G215" s="114"/>
    </row>
    <row r="216" spans="1:7" ht="15.65" customHeight="1">
      <c r="A216" s="14"/>
      <c r="B216" s="32"/>
      <c r="C216" s="115" t="s">
        <v>5820</v>
      </c>
      <c r="D216" s="178" t="s">
        <v>5853</v>
      </c>
      <c r="E216" s="178"/>
      <c r="F216" s="178"/>
      <c r="G216" s="179"/>
    </row>
    <row r="217" spans="1:7" ht="15.5">
      <c r="A217" s="14"/>
      <c r="B217" s="32"/>
      <c r="C217" s="14"/>
      <c r="D217" s="165" t="s">
        <v>6025</v>
      </c>
      <c r="E217" s="165"/>
      <c r="F217" s="165"/>
      <c r="G217" s="173"/>
    </row>
    <row r="218" spans="1:7" ht="15.65" customHeight="1">
      <c r="A218" s="14"/>
      <c r="B218" s="32"/>
      <c r="C218" s="111"/>
      <c r="D218" s="112"/>
      <c r="E218" s="113"/>
      <c r="F218" s="113"/>
      <c r="G218" s="114"/>
    </row>
    <row r="219" spans="1:7" ht="15.65" customHeight="1">
      <c r="A219" s="14"/>
      <c r="B219" s="32"/>
      <c r="C219" s="115" t="s">
        <v>5820</v>
      </c>
      <c r="D219" s="178" t="s">
        <v>5854</v>
      </c>
      <c r="E219" s="178"/>
      <c r="F219" s="178"/>
      <c r="G219" s="179"/>
    </row>
    <row r="220" spans="1:7" ht="15.5">
      <c r="A220" s="14"/>
      <c r="B220" s="32"/>
      <c r="C220" s="14"/>
      <c r="D220" s="165" t="s">
        <v>6026</v>
      </c>
      <c r="E220" s="165"/>
      <c r="F220" s="165"/>
      <c r="G220" s="173"/>
    </row>
    <row r="221" spans="1:7" ht="15.65" customHeight="1">
      <c r="A221" s="14"/>
      <c r="B221" s="48"/>
      <c r="C221" s="36"/>
      <c r="D221" s="56"/>
      <c r="E221" s="31"/>
      <c r="F221" s="31"/>
      <c r="G221" s="37"/>
    </row>
    <row r="222" spans="1:7" ht="15.65" customHeight="1">
      <c r="A222" s="14"/>
      <c r="B222" s="14"/>
      <c r="C222" s="22"/>
      <c r="E222" s="15"/>
      <c r="F222" s="15"/>
      <c r="G222" s="14"/>
    </row>
    <row r="223" spans="1:7" ht="27.65" customHeight="1">
      <c r="A223" s="14"/>
      <c r="B223" s="180" t="s">
        <v>5961</v>
      </c>
      <c r="C223" s="180"/>
      <c r="D223" s="180"/>
      <c r="E223" s="180"/>
      <c r="F223" s="180"/>
      <c r="G223" s="180"/>
    </row>
    <row r="224" spans="1:7" ht="96.65" customHeight="1">
      <c r="A224" s="14"/>
      <c r="B224" s="170" t="s">
        <v>5962</v>
      </c>
      <c r="C224" s="170"/>
      <c r="D224" s="170"/>
      <c r="E224" s="170"/>
      <c r="F224" s="170"/>
      <c r="G224" s="170"/>
    </row>
    <row r="225" spans="1:7" ht="15.65" customHeight="1">
      <c r="A225" s="14"/>
      <c r="B225" s="61"/>
      <c r="E225" s="18"/>
      <c r="F225" s="18"/>
      <c r="G225" s="18"/>
    </row>
    <row r="226" spans="1:7" ht="20.5" customHeight="1">
      <c r="A226" s="14"/>
      <c r="B226" s="181" t="s">
        <v>5822</v>
      </c>
      <c r="C226" s="182"/>
      <c r="D226" s="182"/>
      <c r="E226" s="182"/>
      <c r="F226" s="182"/>
      <c r="G226" s="183"/>
    </row>
    <row r="227" spans="1:7" ht="15.65" customHeight="1">
      <c r="A227" s="14"/>
      <c r="B227" s="38"/>
      <c r="C227" s="39"/>
      <c r="D227" s="39"/>
      <c r="E227" s="57"/>
      <c r="F227" s="57"/>
      <c r="G227" s="58"/>
    </row>
    <row r="228" spans="1:7" ht="34.15" customHeight="1">
      <c r="A228" s="14"/>
      <c r="B228" s="32"/>
      <c r="C228" s="106" t="s">
        <v>5734</v>
      </c>
      <c r="D228" s="178" t="s">
        <v>5947</v>
      </c>
      <c r="E228" s="178"/>
      <c r="F228" s="178"/>
      <c r="G228" s="179"/>
    </row>
    <row r="229" spans="1:7" ht="15.65" customHeight="1">
      <c r="A229" s="14"/>
      <c r="B229" s="32"/>
      <c r="D229" s="22"/>
      <c r="E229" s="15"/>
      <c r="F229" s="15"/>
      <c r="G229" s="30"/>
    </row>
    <row r="230" spans="1:7" ht="34.9" customHeight="1">
      <c r="A230" s="14"/>
      <c r="B230" s="32"/>
      <c r="C230" s="110" t="s">
        <v>5734</v>
      </c>
      <c r="D230" s="178" t="s">
        <v>5948</v>
      </c>
      <c r="E230" s="178"/>
      <c r="F230" s="178"/>
      <c r="G230" s="179"/>
    </row>
    <row r="231" spans="1:7" ht="15.65" customHeight="1">
      <c r="A231" s="14"/>
      <c r="B231" s="32"/>
      <c r="C231" s="15"/>
      <c r="E231" s="15"/>
      <c r="F231" s="15"/>
      <c r="G231" s="30"/>
    </row>
    <row r="232" spans="1:7" ht="48.65" customHeight="1">
      <c r="A232" s="14"/>
      <c r="B232" s="32"/>
      <c r="C232" s="110" t="s">
        <v>5734</v>
      </c>
      <c r="D232" s="178" t="s">
        <v>5949</v>
      </c>
      <c r="E232" s="178"/>
      <c r="F232" s="178"/>
      <c r="G232" s="179"/>
    </row>
    <row r="233" spans="1:7" ht="15.65" customHeight="1">
      <c r="A233" s="14"/>
      <c r="B233" s="32"/>
      <c r="D233" s="14"/>
      <c r="E233" s="15"/>
      <c r="F233" s="15"/>
      <c r="G233" s="35"/>
    </row>
    <row r="234" spans="1:7" ht="15.5">
      <c r="A234" s="14"/>
      <c r="B234" s="32"/>
      <c r="C234" s="110" t="s">
        <v>5734</v>
      </c>
      <c r="D234" s="178" t="s">
        <v>5950</v>
      </c>
      <c r="E234" s="178"/>
      <c r="F234" s="178"/>
      <c r="G234" s="179"/>
    </row>
    <row r="235" spans="1:7" ht="15.65" customHeight="1">
      <c r="A235" s="14"/>
      <c r="B235" s="32"/>
      <c r="C235" s="14"/>
      <c r="D235" s="14"/>
      <c r="E235" s="15"/>
      <c r="F235" s="15"/>
      <c r="G235" s="35"/>
    </row>
    <row r="236" spans="1:7" ht="15.65" customHeight="1">
      <c r="A236" s="14"/>
      <c r="B236" s="32"/>
      <c r="C236" s="27" t="s">
        <v>5734</v>
      </c>
      <c r="D236" s="174" t="s">
        <v>5831</v>
      </c>
      <c r="E236" s="174"/>
      <c r="F236" s="174"/>
      <c r="G236" s="175"/>
    </row>
    <row r="237" spans="1:7" ht="15.65" customHeight="1">
      <c r="A237" s="14"/>
      <c r="B237" s="32"/>
      <c r="C237" s="14"/>
      <c r="D237" s="14"/>
      <c r="E237" s="15"/>
      <c r="F237" s="15"/>
      <c r="G237" s="35"/>
    </row>
    <row r="238" spans="1:7" ht="15.65" customHeight="1">
      <c r="A238" s="14"/>
      <c r="B238" s="32"/>
      <c r="C238" s="27" t="s">
        <v>5734</v>
      </c>
      <c r="D238" s="174" t="s">
        <v>5832</v>
      </c>
      <c r="E238" s="174"/>
      <c r="F238" s="174"/>
      <c r="G238" s="175"/>
    </row>
    <row r="239" spans="1:7" ht="15.65" customHeight="1">
      <c r="A239" s="14"/>
      <c r="B239" s="32"/>
      <c r="C239" s="14"/>
      <c r="D239" s="14"/>
      <c r="E239" s="15"/>
      <c r="F239" s="15"/>
      <c r="G239" s="35"/>
    </row>
    <row r="240" spans="1:7" ht="34.15" customHeight="1">
      <c r="A240" s="14"/>
      <c r="B240" s="32"/>
      <c r="C240" s="110" t="s">
        <v>5734</v>
      </c>
      <c r="D240" s="178" t="s">
        <v>5951</v>
      </c>
      <c r="E240" s="178"/>
      <c r="F240" s="178"/>
      <c r="G240" s="179"/>
    </row>
    <row r="241" spans="1:7" ht="15.65" customHeight="1">
      <c r="A241" s="14"/>
      <c r="B241" s="32"/>
      <c r="C241" s="14"/>
      <c r="D241" s="14"/>
      <c r="E241" s="15"/>
      <c r="F241" s="15"/>
      <c r="G241" s="35"/>
    </row>
    <row r="242" spans="1:7" ht="15.65" customHeight="1">
      <c r="A242" s="14"/>
      <c r="B242" s="32"/>
      <c r="C242" s="27" t="s">
        <v>5734</v>
      </c>
      <c r="D242" s="174" t="s">
        <v>5852</v>
      </c>
      <c r="E242" s="174"/>
      <c r="F242" s="174"/>
      <c r="G242" s="175"/>
    </row>
    <row r="243" spans="1:7" ht="15.65" customHeight="1">
      <c r="A243" s="14"/>
      <c r="B243" s="32"/>
      <c r="C243" s="27"/>
      <c r="D243" s="14"/>
      <c r="E243" s="15"/>
      <c r="F243" s="15"/>
      <c r="G243" s="35"/>
    </row>
    <row r="244" spans="1:7" ht="15.65" customHeight="1">
      <c r="A244" s="14"/>
      <c r="B244" s="32"/>
      <c r="C244" s="27" t="s">
        <v>5734</v>
      </c>
      <c r="D244" s="174" t="s">
        <v>5851</v>
      </c>
      <c r="E244" s="174"/>
      <c r="F244" s="174"/>
      <c r="G244" s="175"/>
    </row>
    <row r="245" spans="1:7" ht="15.65" customHeight="1">
      <c r="A245" s="14"/>
      <c r="B245" s="32"/>
      <c r="C245" s="14"/>
      <c r="D245" s="14"/>
      <c r="E245" s="15"/>
      <c r="F245" s="15"/>
      <c r="G245" s="35"/>
    </row>
    <row r="246" spans="1:7" ht="15.5">
      <c r="A246" s="14"/>
      <c r="B246" s="32"/>
      <c r="C246" s="176" t="s">
        <v>5939</v>
      </c>
      <c r="D246" s="176"/>
      <c r="E246" s="176"/>
      <c r="F246" s="176"/>
      <c r="G246" s="177"/>
    </row>
    <row r="247" spans="1:7" ht="15.65" customHeight="1">
      <c r="A247" s="14"/>
      <c r="B247" s="32"/>
      <c r="C247" s="14"/>
      <c r="D247" s="14"/>
      <c r="E247" s="15"/>
      <c r="F247" s="15"/>
      <c r="G247" s="35"/>
    </row>
    <row r="248" spans="1:7" ht="34.15" customHeight="1">
      <c r="A248" s="14"/>
      <c r="B248" s="32"/>
      <c r="C248" s="109" t="s">
        <v>5820</v>
      </c>
      <c r="D248" s="178" t="s">
        <v>5952</v>
      </c>
      <c r="E248" s="178"/>
      <c r="F248" s="178"/>
      <c r="G248" s="179"/>
    </row>
    <row r="249" spans="1:7" ht="32.5" customHeight="1">
      <c r="A249" s="14"/>
      <c r="B249" s="32"/>
      <c r="C249" s="14"/>
      <c r="D249" s="165" t="s">
        <v>5957</v>
      </c>
      <c r="E249" s="165"/>
      <c r="F249" s="165"/>
      <c r="G249" s="173"/>
    </row>
    <row r="250" spans="1:7" ht="15.65" customHeight="1">
      <c r="A250" s="14"/>
      <c r="B250" s="32"/>
      <c r="C250" s="14"/>
      <c r="D250" s="14"/>
      <c r="E250" s="15"/>
      <c r="F250" s="15"/>
      <c r="G250" s="35"/>
    </row>
    <row r="251" spans="1:7" ht="15.65" customHeight="1">
      <c r="A251" s="14"/>
      <c r="B251" s="32"/>
      <c r="C251" s="59" t="s">
        <v>5820</v>
      </c>
      <c r="D251" s="174" t="s">
        <v>5823</v>
      </c>
      <c r="E251" s="174"/>
      <c r="F251" s="174"/>
      <c r="G251" s="175"/>
    </row>
    <row r="252" spans="1:7" ht="33" customHeight="1">
      <c r="A252" s="14"/>
      <c r="B252" s="32"/>
      <c r="C252" s="14"/>
      <c r="D252" s="165" t="s">
        <v>5958</v>
      </c>
      <c r="E252" s="165"/>
      <c r="F252" s="165"/>
      <c r="G252" s="173"/>
    </row>
    <row r="253" spans="1:7" ht="15.65" customHeight="1">
      <c r="A253" s="14"/>
      <c r="B253" s="32"/>
      <c r="C253" s="14"/>
      <c r="D253" s="14"/>
      <c r="E253" s="15"/>
      <c r="F253" s="15"/>
      <c r="G253" s="35"/>
    </row>
    <row r="254" spans="1:7" ht="15.65" customHeight="1">
      <c r="A254" s="14"/>
      <c r="B254" s="32"/>
      <c r="C254" s="59" t="s">
        <v>5820</v>
      </c>
      <c r="D254" s="174" t="s">
        <v>5824</v>
      </c>
      <c r="E254" s="174"/>
      <c r="F254" s="174"/>
      <c r="G254" s="175"/>
    </row>
    <row r="255" spans="1:7" ht="15.5">
      <c r="A255" s="14"/>
      <c r="B255" s="32"/>
      <c r="C255" s="14"/>
      <c r="D255" s="165" t="s">
        <v>5959</v>
      </c>
      <c r="E255" s="165"/>
      <c r="F255" s="165"/>
      <c r="G255" s="173"/>
    </row>
    <row r="256" spans="1:7" ht="15.65" customHeight="1">
      <c r="A256" s="14"/>
      <c r="B256" s="32"/>
      <c r="C256" s="14"/>
      <c r="D256" s="14"/>
      <c r="E256" s="15"/>
      <c r="F256" s="15"/>
      <c r="G256" s="35"/>
    </row>
    <row r="257" spans="1:8" ht="15.65" customHeight="1">
      <c r="A257" s="14"/>
      <c r="B257" s="32"/>
      <c r="C257" s="59" t="s">
        <v>5820</v>
      </c>
      <c r="D257" s="174" t="s">
        <v>5830</v>
      </c>
      <c r="E257" s="174"/>
      <c r="F257" s="174"/>
      <c r="G257" s="175"/>
    </row>
    <row r="258" spans="1:8" ht="15.5">
      <c r="A258" s="14"/>
      <c r="B258" s="32"/>
      <c r="C258" s="14"/>
      <c r="D258" s="165" t="s">
        <v>5960</v>
      </c>
      <c r="E258" s="165"/>
      <c r="F258" s="165"/>
      <c r="G258" s="173"/>
    </row>
    <row r="259" spans="1:8" ht="15.65" customHeight="1">
      <c r="A259" s="14"/>
      <c r="B259" s="48"/>
      <c r="C259" s="36"/>
      <c r="D259" s="56"/>
      <c r="E259" s="31"/>
      <c r="F259" s="31"/>
      <c r="G259" s="37"/>
    </row>
    <row r="260" spans="1:8" ht="15.65" customHeight="1">
      <c r="A260" s="14"/>
      <c r="B260" s="14"/>
      <c r="C260" s="14"/>
      <c r="E260" s="15"/>
      <c r="F260" s="15"/>
      <c r="G260" s="14"/>
    </row>
    <row r="261" spans="1:8" ht="15.5" hidden="1">
      <c r="A261" s="14"/>
      <c r="B261" s="14"/>
      <c r="C261" s="14"/>
      <c r="E261" s="15"/>
      <c r="F261" s="15"/>
      <c r="G261" s="14"/>
    </row>
    <row r="262" spans="1:8" ht="15.5" hidden="1">
      <c r="A262" s="22"/>
      <c r="B262" s="22"/>
      <c r="C262" s="22"/>
      <c r="D262" s="23"/>
      <c r="E262" s="22"/>
      <c r="F262" s="22"/>
      <c r="G262" s="22"/>
      <c r="H262" s="23"/>
    </row>
    <row r="263" spans="1:8" ht="15.5" hidden="1">
      <c r="A263" s="22"/>
      <c r="B263" s="22"/>
      <c r="C263" s="22"/>
      <c r="D263" s="23"/>
      <c r="E263" s="22"/>
      <c r="F263" s="22"/>
      <c r="G263" s="22"/>
      <c r="H263" s="23"/>
    </row>
    <row r="264" spans="1:8" ht="15.5" hidden="1">
      <c r="A264" s="22"/>
      <c r="B264" s="22"/>
      <c r="C264" s="22"/>
      <c r="D264" s="23"/>
      <c r="E264" s="22"/>
      <c r="F264" s="22"/>
      <c r="G264" s="22"/>
      <c r="H264" s="23"/>
    </row>
    <row r="265" spans="1:8" ht="15.5" hidden="1">
      <c r="A265" s="22"/>
      <c r="B265" s="22"/>
      <c r="C265" s="22"/>
      <c r="D265" s="23"/>
      <c r="E265" s="22"/>
      <c r="F265" s="22"/>
      <c r="G265" s="22"/>
      <c r="H265" s="23"/>
    </row>
    <row r="266" spans="1:8" ht="15.5" hidden="1">
      <c r="A266" s="22"/>
      <c r="B266" s="22"/>
      <c r="C266" s="22"/>
      <c r="D266" s="23"/>
      <c r="E266" s="22"/>
      <c r="F266" s="22"/>
      <c r="G266" s="22"/>
      <c r="H266" s="23"/>
    </row>
    <row r="267" spans="1:8" ht="15.5" hidden="1">
      <c r="A267" s="22"/>
      <c r="B267" s="22"/>
      <c r="C267" s="22"/>
      <c r="D267" s="23"/>
      <c r="E267" s="22"/>
      <c r="F267" s="22"/>
      <c r="G267" s="22"/>
      <c r="H267" s="23"/>
    </row>
    <row r="268" spans="1:8" ht="15.5" hidden="1">
      <c r="A268" s="22"/>
      <c r="B268" s="22"/>
      <c r="C268" s="22"/>
      <c r="D268" s="23"/>
      <c r="E268" s="22"/>
      <c r="F268" s="22"/>
      <c r="G268" s="22"/>
      <c r="H268" s="23"/>
    </row>
    <row r="269" spans="1:8" ht="15.5" hidden="1">
      <c r="A269" s="22"/>
      <c r="B269" s="22"/>
      <c r="C269" s="22"/>
      <c r="D269" s="22"/>
      <c r="E269" s="22"/>
      <c r="F269" s="22"/>
      <c r="G269" s="23"/>
      <c r="H269" s="23"/>
    </row>
    <row r="270" spans="1:8" ht="15.5" hidden="1">
      <c r="A270" s="22"/>
      <c r="B270" s="22"/>
      <c r="C270" s="22"/>
      <c r="D270" s="22"/>
      <c r="E270" s="22"/>
      <c r="F270" s="22"/>
      <c r="G270" s="23"/>
      <c r="H270" s="23"/>
    </row>
    <row r="271" spans="1:8" ht="15.5" hidden="1">
      <c r="A271" s="22"/>
      <c r="B271" s="22"/>
      <c r="C271" s="22"/>
      <c r="D271" s="22"/>
      <c r="E271" s="22"/>
      <c r="F271" s="22"/>
      <c r="G271" s="23"/>
      <c r="H271" s="23"/>
    </row>
    <row r="272" spans="1:8" ht="15.5" hidden="1">
      <c r="A272" s="22"/>
      <c r="B272" s="22"/>
      <c r="C272" s="22"/>
      <c r="D272" s="22"/>
      <c r="E272" s="22"/>
      <c r="F272" s="22"/>
      <c r="G272" s="22"/>
      <c r="H272" s="23"/>
    </row>
    <row r="273" ht="14" hidden="1"/>
    <row r="274" ht="14" hidden="1"/>
    <row r="275" ht="14" hidden="1"/>
    <row r="276" ht="14" hidden="1"/>
    <row r="277" ht="14" hidden="1"/>
    <row r="278" ht="14" hidden="1"/>
    <row r="279" ht="14" hidden="1"/>
    <row r="280" ht="14" hidden="1"/>
    <row r="281" ht="14" hidden="1"/>
    <row r="282" ht="14" hidden="1"/>
    <row r="283" ht="14" hidden="1"/>
    <row r="284" ht="14" hidden="1"/>
    <row r="285" ht="14" hidden="1"/>
    <row r="286" ht="14" hidden="1"/>
    <row r="287" ht="14" hidden="1"/>
    <row r="288" ht="14" hidden="1"/>
    <row r="289" ht="14" hidden="1"/>
    <row r="290" ht="14" hidden="1"/>
    <row r="291" ht="14" hidden="1"/>
    <row r="292" ht="14" hidden="1"/>
    <row r="293" ht="14" hidden="1"/>
    <row r="294" ht="14" hidden="1"/>
    <row r="295" ht="14.5" hidden="1" customHeight="1"/>
  </sheetData>
  <sheetProtection sheet="1" objects="1" scenarios="1"/>
  <mergeCells count="165">
    <mergeCell ref="C16:G16"/>
    <mergeCell ref="D17:G17"/>
    <mergeCell ref="D18:G18"/>
    <mergeCell ref="D19:G19"/>
    <mergeCell ref="C21:G21"/>
    <mergeCell ref="C23:G23"/>
    <mergeCell ref="B6:E6"/>
    <mergeCell ref="B7:G7"/>
    <mergeCell ref="B9:F9"/>
    <mergeCell ref="C11:G11"/>
    <mergeCell ref="C13:G13"/>
    <mergeCell ref="D14:G14"/>
    <mergeCell ref="D33:G33"/>
    <mergeCell ref="D34:G34"/>
    <mergeCell ref="D35:G35"/>
    <mergeCell ref="D36:G36"/>
    <mergeCell ref="D37:G37"/>
    <mergeCell ref="D38:G38"/>
    <mergeCell ref="B25:F25"/>
    <mergeCell ref="C27:G27"/>
    <mergeCell ref="D28:G28"/>
    <mergeCell ref="D29:G29"/>
    <mergeCell ref="C31:G31"/>
    <mergeCell ref="D32:G32"/>
    <mergeCell ref="D46:G46"/>
    <mergeCell ref="C47:G47"/>
    <mergeCell ref="B49:F49"/>
    <mergeCell ref="C51:G51"/>
    <mergeCell ref="D52:G52"/>
    <mergeCell ref="D53:G53"/>
    <mergeCell ref="D39:G39"/>
    <mergeCell ref="D40:G40"/>
    <mergeCell ref="D41:G41"/>
    <mergeCell ref="C43:G43"/>
    <mergeCell ref="D44:G44"/>
    <mergeCell ref="D45:G45"/>
    <mergeCell ref="B64:E64"/>
    <mergeCell ref="B65:G65"/>
    <mergeCell ref="B67:F68"/>
    <mergeCell ref="C70:G70"/>
    <mergeCell ref="D71:G71"/>
    <mergeCell ref="D72:G72"/>
    <mergeCell ref="D54:G54"/>
    <mergeCell ref="D55:G55"/>
    <mergeCell ref="D56:G56"/>
    <mergeCell ref="C58:G58"/>
    <mergeCell ref="B60:F60"/>
    <mergeCell ref="C61:G61"/>
    <mergeCell ref="D80:G80"/>
    <mergeCell ref="D81:G81"/>
    <mergeCell ref="D82:G82"/>
    <mergeCell ref="D83:G83"/>
    <mergeCell ref="D84:G84"/>
    <mergeCell ref="D85:G85"/>
    <mergeCell ref="D73:G73"/>
    <mergeCell ref="D74:G74"/>
    <mergeCell ref="D75:G75"/>
    <mergeCell ref="D76:G76"/>
    <mergeCell ref="D77:G77"/>
    <mergeCell ref="C79:G79"/>
    <mergeCell ref="D92:G92"/>
    <mergeCell ref="D93:G93"/>
    <mergeCell ref="B96:E96"/>
    <mergeCell ref="B97:G97"/>
    <mergeCell ref="B99:G99"/>
    <mergeCell ref="C101:G101"/>
    <mergeCell ref="D86:G86"/>
    <mergeCell ref="D87:G87"/>
    <mergeCell ref="D88:G88"/>
    <mergeCell ref="D89:G89"/>
    <mergeCell ref="D90:G90"/>
    <mergeCell ref="D91:G91"/>
    <mergeCell ref="C108:G108"/>
    <mergeCell ref="C109:G109"/>
    <mergeCell ref="B114:G114"/>
    <mergeCell ref="B116:G116"/>
    <mergeCell ref="C118:G118"/>
    <mergeCell ref="D119:G119"/>
    <mergeCell ref="C102:G102"/>
    <mergeCell ref="C103:G103"/>
    <mergeCell ref="C104:G104"/>
    <mergeCell ref="C105:G105"/>
    <mergeCell ref="C106:G106"/>
    <mergeCell ref="C107:G107"/>
    <mergeCell ref="D126:G126"/>
    <mergeCell ref="C128:G128"/>
    <mergeCell ref="D129:G129"/>
    <mergeCell ref="C131:G131"/>
    <mergeCell ref="D132:G132"/>
    <mergeCell ref="C134:G134"/>
    <mergeCell ref="D120:G120"/>
    <mergeCell ref="D121:G121"/>
    <mergeCell ref="D122:G122"/>
    <mergeCell ref="D123:G123"/>
    <mergeCell ref="D124:G124"/>
    <mergeCell ref="D125:G125"/>
    <mergeCell ref="D143:G143"/>
    <mergeCell ref="B148:G148"/>
    <mergeCell ref="B149:G149"/>
    <mergeCell ref="B151:G151"/>
    <mergeCell ref="D153:G153"/>
    <mergeCell ref="D155:G155"/>
    <mergeCell ref="D135:G135"/>
    <mergeCell ref="D136:G136"/>
    <mergeCell ref="C138:G138"/>
    <mergeCell ref="D139:G139"/>
    <mergeCell ref="C141:G141"/>
    <mergeCell ref="D142:G142"/>
    <mergeCell ref="D169:G169"/>
    <mergeCell ref="D171:G171"/>
    <mergeCell ref="C173:G173"/>
    <mergeCell ref="D175:G175"/>
    <mergeCell ref="D176:G176"/>
    <mergeCell ref="D178:G178"/>
    <mergeCell ref="D157:G157"/>
    <mergeCell ref="D159:G159"/>
    <mergeCell ref="D161:G161"/>
    <mergeCell ref="D163:G163"/>
    <mergeCell ref="D165:G165"/>
    <mergeCell ref="D167:G167"/>
    <mergeCell ref="B189:G189"/>
    <mergeCell ref="B191:G191"/>
    <mergeCell ref="D193:G193"/>
    <mergeCell ref="D195:G195"/>
    <mergeCell ref="D197:G197"/>
    <mergeCell ref="D199:G199"/>
    <mergeCell ref="D179:G179"/>
    <mergeCell ref="D181:G181"/>
    <mergeCell ref="D182:G182"/>
    <mergeCell ref="D184:G184"/>
    <mergeCell ref="D185:G185"/>
    <mergeCell ref="B188:G188"/>
    <mergeCell ref="D213:G213"/>
    <mergeCell ref="D214:G214"/>
    <mergeCell ref="D216:G216"/>
    <mergeCell ref="D217:G217"/>
    <mergeCell ref="D219:G219"/>
    <mergeCell ref="D220:G220"/>
    <mergeCell ref="D201:G201"/>
    <mergeCell ref="D203:G203"/>
    <mergeCell ref="D205:G205"/>
    <mergeCell ref="D207:G207"/>
    <mergeCell ref="D209:G209"/>
    <mergeCell ref="C211:G211"/>
    <mergeCell ref="D234:G234"/>
    <mergeCell ref="D236:G236"/>
    <mergeCell ref="D238:G238"/>
    <mergeCell ref="D240:G240"/>
    <mergeCell ref="D242:G242"/>
    <mergeCell ref="D244:G244"/>
    <mergeCell ref="B223:G223"/>
    <mergeCell ref="B224:G224"/>
    <mergeCell ref="B226:G226"/>
    <mergeCell ref="D228:G228"/>
    <mergeCell ref="D230:G230"/>
    <mergeCell ref="D232:G232"/>
    <mergeCell ref="D255:G255"/>
    <mergeCell ref="D257:G257"/>
    <mergeCell ref="D258:G258"/>
    <mergeCell ref="C246:G246"/>
    <mergeCell ref="D248:G248"/>
    <mergeCell ref="D249:G249"/>
    <mergeCell ref="D251:G251"/>
    <mergeCell ref="D252:G252"/>
    <mergeCell ref="D254:G254"/>
  </mergeCells>
  <hyperlinks>
    <hyperlink ref="F64" r:id="rId1"/>
    <hyperlink ref="F96" r:id="rId2"/>
    <hyperlink ref="F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E20"/>
  <sheetViews>
    <sheetView tabSelected="1" view="pageBreakPreview" zoomScale="70" zoomScaleNormal="100" zoomScaleSheetLayoutView="70" workbookViewId="0"/>
  </sheetViews>
  <sheetFormatPr baseColWidth="10" defaultColWidth="0" defaultRowHeight="14" zeroHeight="1"/>
  <cols>
    <col min="1" max="1" width="14.58203125" style="122" customWidth="1"/>
    <col min="2" max="2" width="22.25" style="122" customWidth="1"/>
    <col min="3" max="3" width="39" style="122" customWidth="1"/>
    <col min="4" max="4" width="125.75" style="122" customWidth="1"/>
    <col min="5" max="5" width="3.4140625" style="122" customWidth="1"/>
    <col min="6" max="16384" width="8.83203125" style="122" hidden="1"/>
  </cols>
  <sheetData>
    <row r="1" spans="1:4" ht="26">
      <c r="A1" s="120" t="s">
        <v>5977</v>
      </c>
      <c r="B1" s="120" t="s">
        <v>5978</v>
      </c>
      <c r="C1" s="121" t="s">
        <v>5679</v>
      </c>
      <c r="D1" s="121" t="s">
        <v>5986</v>
      </c>
    </row>
    <row r="2" spans="1:4" ht="19.149999999999999" customHeight="1">
      <c r="A2" s="207" t="s">
        <v>5979</v>
      </c>
      <c r="B2" s="210" t="s">
        <v>5980</v>
      </c>
      <c r="C2" s="123" t="s">
        <v>113</v>
      </c>
      <c r="D2" s="146" t="s">
        <v>6001</v>
      </c>
    </row>
    <row r="3" spans="1:4" ht="37.5">
      <c r="A3" s="213"/>
      <c r="B3" s="211"/>
      <c r="C3" s="124" t="s">
        <v>5973</v>
      </c>
      <c r="D3" s="146" t="s">
        <v>6002</v>
      </c>
    </row>
    <row r="4" spans="1:4" ht="50">
      <c r="A4" s="213"/>
      <c r="B4" s="211"/>
      <c r="C4" s="125" t="s">
        <v>5560</v>
      </c>
      <c r="D4" s="146" t="s">
        <v>6003</v>
      </c>
    </row>
    <row r="5" spans="1:4" ht="25">
      <c r="A5" s="213"/>
      <c r="B5" s="211"/>
      <c r="C5" s="124" t="s">
        <v>5575</v>
      </c>
      <c r="D5" s="146" t="s">
        <v>6000</v>
      </c>
    </row>
    <row r="6" spans="1:4" ht="75">
      <c r="A6" s="213"/>
      <c r="B6" s="210" t="s">
        <v>5981</v>
      </c>
      <c r="C6" s="126" t="s">
        <v>5561</v>
      </c>
      <c r="D6" s="146" t="s">
        <v>6004</v>
      </c>
    </row>
    <row r="7" spans="1:4" ht="75">
      <c r="A7" s="213"/>
      <c r="B7" s="211"/>
      <c r="C7" s="124" t="s">
        <v>5559</v>
      </c>
      <c r="D7" s="146" t="s">
        <v>6005</v>
      </c>
    </row>
    <row r="8" spans="1:4" ht="25">
      <c r="A8" s="213"/>
      <c r="B8" s="211"/>
      <c r="C8" s="131" t="s">
        <v>5576</v>
      </c>
      <c r="D8" s="146" t="s">
        <v>6006</v>
      </c>
    </row>
    <row r="9" spans="1:4" ht="59.5" customHeight="1">
      <c r="A9" s="213"/>
      <c r="B9" s="211"/>
      <c r="C9" s="131" t="s">
        <v>5974</v>
      </c>
      <c r="D9" s="153" t="s">
        <v>6008</v>
      </c>
    </row>
    <row r="10" spans="1:4" ht="50">
      <c r="A10" s="213"/>
      <c r="B10" s="211"/>
      <c r="C10" s="145" t="s">
        <v>5562</v>
      </c>
      <c r="D10" s="146" t="s">
        <v>6007</v>
      </c>
    </row>
    <row r="11" spans="1:4" ht="50">
      <c r="A11" s="213"/>
      <c r="B11" s="211"/>
      <c r="C11" s="131" t="s">
        <v>5975</v>
      </c>
      <c r="D11" s="146" t="s">
        <v>6009</v>
      </c>
    </row>
    <row r="12" spans="1:4" ht="37.5">
      <c r="A12" s="213"/>
      <c r="B12" s="211"/>
      <c r="C12" s="125" t="s">
        <v>5563</v>
      </c>
      <c r="D12" s="147" t="s">
        <v>6010</v>
      </c>
    </row>
    <row r="13" spans="1:4" ht="25">
      <c r="A13" s="213"/>
      <c r="B13" s="211"/>
      <c r="C13" s="131" t="s">
        <v>5564</v>
      </c>
      <c r="D13" s="147" t="s">
        <v>6011</v>
      </c>
    </row>
    <row r="14" spans="1:4" ht="19.149999999999999" customHeight="1">
      <c r="A14" s="207" t="s">
        <v>5982</v>
      </c>
      <c r="B14" s="210" t="s">
        <v>5983</v>
      </c>
      <c r="C14" s="123" t="s">
        <v>5976</v>
      </c>
      <c r="D14" s="148" t="s">
        <v>6012</v>
      </c>
    </row>
    <row r="15" spans="1:4" ht="37.5">
      <c r="A15" s="214"/>
      <c r="B15" s="212"/>
      <c r="C15" s="129" t="s">
        <v>5577</v>
      </c>
      <c r="D15" s="149" t="s">
        <v>6013</v>
      </c>
    </row>
    <row r="16" spans="1:4" ht="25">
      <c r="A16" s="127" t="s">
        <v>110</v>
      </c>
      <c r="B16" s="128" t="s">
        <v>5984</v>
      </c>
      <c r="C16" s="127" t="s">
        <v>5969</v>
      </c>
      <c r="D16" s="150" t="s">
        <v>6014</v>
      </c>
    </row>
    <row r="17" spans="1:4" ht="25">
      <c r="A17" s="207" t="s">
        <v>5985</v>
      </c>
      <c r="B17" s="210" t="s">
        <v>5985</v>
      </c>
      <c r="C17" s="130" t="s">
        <v>5972</v>
      </c>
      <c r="D17" s="151" t="s">
        <v>6015</v>
      </c>
    </row>
    <row r="18" spans="1:4" ht="25">
      <c r="A18" s="208"/>
      <c r="B18" s="211"/>
      <c r="C18" s="131" t="s">
        <v>5970</v>
      </c>
      <c r="D18" s="152" t="s">
        <v>6016</v>
      </c>
    </row>
    <row r="19" spans="1:4" ht="37.5">
      <c r="A19" s="209"/>
      <c r="B19" s="212"/>
      <c r="C19" s="129" t="s">
        <v>5971</v>
      </c>
      <c r="D19" s="149" t="s">
        <v>6017</v>
      </c>
    </row>
    <row r="20" spans="1:4" ht="19.149999999999999" customHeight="1"/>
  </sheetData>
  <sheetProtection sheet="1" objects="1" scenarios="1"/>
  <mergeCells count="7">
    <mergeCell ref="A17:A19"/>
    <mergeCell ref="B17:B19"/>
    <mergeCell ref="A2:A13"/>
    <mergeCell ref="B2:B5"/>
    <mergeCell ref="B6:B13"/>
    <mergeCell ref="A14:A15"/>
    <mergeCell ref="B14: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82"/>
  <sheetViews>
    <sheetView workbookViewId="0">
      <selection activeCell="C4" sqref="C4"/>
    </sheetView>
  </sheetViews>
  <sheetFormatPr baseColWidth="10" defaultColWidth="8.83203125" defaultRowHeight="12.5"/>
  <cols>
    <col min="1" max="1" width="10.25" style="1" customWidth="1"/>
    <col min="2" max="2" width="10.75" style="1" customWidth="1"/>
    <col min="3" max="3" width="28.25" style="1" customWidth="1"/>
    <col min="4" max="4" width="11.75" style="1" customWidth="1"/>
    <col min="5" max="5" width="11.58203125" style="1" customWidth="1"/>
    <col min="6" max="6" width="65.25" style="1" bestFit="1" customWidth="1"/>
    <col min="7" max="7" width="37" style="1" customWidth="1"/>
    <col min="8" max="16384" width="8.83203125" style="1"/>
  </cols>
  <sheetData>
    <row r="1" spans="1:7" ht="13">
      <c r="A1" s="2" t="s">
        <v>128</v>
      </c>
      <c r="B1" s="2"/>
      <c r="C1" s="2"/>
      <c r="D1" s="2"/>
      <c r="E1" s="2"/>
      <c r="F1" s="2"/>
    </row>
    <row r="2" spans="1:7" ht="13">
      <c r="A2" s="2" t="s">
        <v>129</v>
      </c>
      <c r="B2" s="2"/>
      <c r="C2" s="2"/>
      <c r="D2" s="2"/>
      <c r="E2" s="2"/>
      <c r="F2" s="2"/>
    </row>
    <row r="3" spans="1:7">
      <c r="A3" s="3"/>
      <c r="B3" s="3"/>
      <c r="C3" s="3"/>
      <c r="D3" s="3"/>
      <c r="E3" s="3"/>
      <c r="F3" s="3"/>
    </row>
    <row r="4" spans="1:7" s="5" customFormat="1" ht="18" customHeight="1">
      <c r="A4" s="4" t="s">
        <v>130</v>
      </c>
      <c r="B4" s="4" t="s">
        <v>131</v>
      </c>
      <c r="C4" s="4" t="s">
        <v>132</v>
      </c>
      <c r="D4" s="4" t="s">
        <v>133</v>
      </c>
      <c r="E4" s="4" t="s">
        <v>134</v>
      </c>
      <c r="F4" s="4" t="s">
        <v>135</v>
      </c>
      <c r="G4" s="6" t="s">
        <v>125</v>
      </c>
    </row>
    <row r="5" spans="1:7">
      <c r="A5" s="3" t="s">
        <v>136</v>
      </c>
      <c r="B5" s="3" t="s">
        <v>137</v>
      </c>
      <c r="C5" s="3" t="s">
        <v>0</v>
      </c>
      <c r="D5" s="3" t="s">
        <v>138</v>
      </c>
      <c r="E5" s="3" t="s">
        <v>139</v>
      </c>
      <c r="F5" s="3" t="s">
        <v>0</v>
      </c>
      <c r="G5" s="1" t="str">
        <f>CONCATENATE(Tabla2[[#This Row],[NOM_MUN]],", ",Tabla2[[#This Row],[NOM_ENT]])</f>
        <v>Aguascalientes, Aguascalientes</v>
      </c>
    </row>
    <row r="6" spans="1:7">
      <c r="A6" s="3" t="s">
        <v>140</v>
      </c>
      <c r="B6" s="3" t="s">
        <v>137</v>
      </c>
      <c r="C6" s="3" t="s">
        <v>0</v>
      </c>
      <c r="D6" s="3" t="s">
        <v>138</v>
      </c>
      <c r="E6" s="3" t="s">
        <v>141</v>
      </c>
      <c r="F6" s="3" t="s">
        <v>142</v>
      </c>
      <c r="G6" s="1" t="str">
        <f>CONCATENATE(Tabla2[[#This Row],[NOM_MUN]],", ",Tabla2[[#This Row],[NOM_ENT]])</f>
        <v>Asientos, Aguascalientes</v>
      </c>
    </row>
    <row r="7" spans="1:7">
      <c r="A7" s="3" t="s">
        <v>143</v>
      </c>
      <c r="B7" s="3" t="s">
        <v>137</v>
      </c>
      <c r="C7" s="3" t="s">
        <v>0</v>
      </c>
      <c r="D7" s="3" t="s">
        <v>138</v>
      </c>
      <c r="E7" s="3" t="s">
        <v>144</v>
      </c>
      <c r="F7" s="3" t="s">
        <v>145</v>
      </c>
      <c r="G7" s="1" t="str">
        <f>CONCATENATE(Tabla2[[#This Row],[NOM_MUN]],", ",Tabla2[[#This Row],[NOM_ENT]])</f>
        <v>Calvillo, Aguascalientes</v>
      </c>
    </row>
    <row r="8" spans="1:7">
      <c r="A8" s="3" t="s">
        <v>146</v>
      </c>
      <c r="B8" s="3" t="s">
        <v>137</v>
      </c>
      <c r="C8" s="3" t="s">
        <v>0</v>
      </c>
      <c r="D8" s="3" t="s">
        <v>138</v>
      </c>
      <c r="E8" s="3" t="s">
        <v>147</v>
      </c>
      <c r="F8" s="3" t="s">
        <v>148</v>
      </c>
      <c r="G8" s="1" t="str">
        <f>CONCATENATE(Tabla2[[#This Row],[NOM_MUN]],", ",Tabla2[[#This Row],[NOM_ENT]])</f>
        <v>Cosío, Aguascalientes</v>
      </c>
    </row>
    <row r="9" spans="1:7">
      <c r="A9" s="3" t="s">
        <v>149</v>
      </c>
      <c r="B9" s="3" t="s">
        <v>137</v>
      </c>
      <c r="C9" s="3" t="s">
        <v>0</v>
      </c>
      <c r="D9" s="3" t="s">
        <v>138</v>
      </c>
      <c r="E9" s="3" t="s">
        <v>150</v>
      </c>
      <c r="F9" s="3" t="s">
        <v>151</v>
      </c>
      <c r="G9" s="1" t="str">
        <f>CONCATENATE(Tabla2[[#This Row],[NOM_MUN]],", ",Tabla2[[#This Row],[NOM_ENT]])</f>
        <v>Jesús María, Aguascalientes</v>
      </c>
    </row>
    <row r="10" spans="1:7">
      <c r="A10" s="3" t="s">
        <v>152</v>
      </c>
      <c r="B10" s="3" t="s">
        <v>137</v>
      </c>
      <c r="C10" s="3" t="s">
        <v>0</v>
      </c>
      <c r="D10" s="3" t="s">
        <v>138</v>
      </c>
      <c r="E10" s="3" t="s">
        <v>153</v>
      </c>
      <c r="F10" s="3" t="s">
        <v>154</v>
      </c>
      <c r="G10" s="1" t="str">
        <f>CONCATENATE(Tabla2[[#This Row],[NOM_MUN]],", ",Tabla2[[#This Row],[NOM_ENT]])</f>
        <v>Pabellón de Arteaga, Aguascalientes</v>
      </c>
    </row>
    <row r="11" spans="1:7">
      <c r="A11" s="3" t="s">
        <v>155</v>
      </c>
      <c r="B11" s="3" t="s">
        <v>137</v>
      </c>
      <c r="C11" s="3" t="s">
        <v>0</v>
      </c>
      <c r="D11" s="3" t="s">
        <v>138</v>
      </c>
      <c r="E11" s="3" t="s">
        <v>156</v>
      </c>
      <c r="F11" s="3" t="s">
        <v>157</v>
      </c>
      <c r="G11" s="1" t="str">
        <f>CONCATENATE(Tabla2[[#This Row],[NOM_MUN]],", ",Tabla2[[#This Row],[NOM_ENT]])</f>
        <v>Rincón de Romos, Aguascalientes</v>
      </c>
    </row>
    <row r="12" spans="1:7">
      <c r="A12" s="3" t="s">
        <v>158</v>
      </c>
      <c r="B12" s="3" t="s">
        <v>137</v>
      </c>
      <c r="C12" s="3" t="s">
        <v>0</v>
      </c>
      <c r="D12" s="3" t="s">
        <v>138</v>
      </c>
      <c r="E12" s="3" t="s">
        <v>159</v>
      </c>
      <c r="F12" s="3" t="s">
        <v>160</v>
      </c>
      <c r="G12" s="1" t="str">
        <f>CONCATENATE(Tabla2[[#This Row],[NOM_MUN]],", ",Tabla2[[#This Row],[NOM_ENT]])</f>
        <v>San José de Gracia, Aguascalientes</v>
      </c>
    </row>
    <row r="13" spans="1:7">
      <c r="A13" s="1" t="s">
        <v>161</v>
      </c>
      <c r="B13" s="1" t="s">
        <v>137</v>
      </c>
      <c r="C13" s="1" t="s">
        <v>0</v>
      </c>
      <c r="D13" s="1" t="s">
        <v>138</v>
      </c>
      <c r="E13" s="1" t="s">
        <v>162</v>
      </c>
      <c r="F13" s="1" t="s">
        <v>163</v>
      </c>
      <c r="G13" s="1" t="str">
        <f>CONCATENATE(Tabla2[[#This Row],[NOM_MUN]],", ",Tabla2[[#This Row],[NOM_ENT]])</f>
        <v>Tepezalá, Aguascalientes</v>
      </c>
    </row>
    <row r="14" spans="1:7">
      <c r="A14" s="1" t="s">
        <v>164</v>
      </c>
      <c r="B14" s="1" t="s">
        <v>137</v>
      </c>
      <c r="C14" s="1" t="s">
        <v>0</v>
      </c>
      <c r="D14" s="1" t="s">
        <v>138</v>
      </c>
      <c r="E14" s="1" t="s">
        <v>165</v>
      </c>
      <c r="F14" s="1" t="s">
        <v>166</v>
      </c>
      <c r="G14" s="1" t="str">
        <f>CONCATENATE(Tabla2[[#This Row],[NOM_MUN]],", ",Tabla2[[#This Row],[NOM_ENT]])</f>
        <v>El Llano, Aguascalientes</v>
      </c>
    </row>
    <row r="15" spans="1:7">
      <c r="A15" s="1" t="s">
        <v>167</v>
      </c>
      <c r="B15" s="1" t="s">
        <v>137</v>
      </c>
      <c r="C15" s="1" t="s">
        <v>0</v>
      </c>
      <c r="D15" s="1" t="s">
        <v>138</v>
      </c>
      <c r="E15" s="1" t="s">
        <v>168</v>
      </c>
      <c r="F15" s="1" t="s">
        <v>169</v>
      </c>
      <c r="G15" s="1" t="str">
        <f>CONCATENATE(Tabla2[[#This Row],[NOM_MUN]],", ",Tabla2[[#This Row],[NOM_ENT]])</f>
        <v>San Francisco de los Romo, Aguascalientes</v>
      </c>
    </row>
    <row r="16" spans="1:7">
      <c r="A16" s="1" t="s">
        <v>170</v>
      </c>
      <c r="B16" s="1" t="s">
        <v>171</v>
      </c>
      <c r="C16" s="1" t="s">
        <v>5566</v>
      </c>
      <c r="D16" s="1" t="s">
        <v>172</v>
      </c>
      <c r="E16" s="1" t="s">
        <v>139</v>
      </c>
      <c r="F16" s="1" t="s">
        <v>173</v>
      </c>
      <c r="G16" s="1" t="str">
        <f>CONCATENATE(Tabla2[[#This Row],[NOM_MUN]],", ",Tabla2[[#This Row],[NOM_ENT]])</f>
        <v>Ensenada, Baja_California</v>
      </c>
    </row>
    <row r="17" spans="1:7">
      <c r="A17" s="1" t="s">
        <v>174</v>
      </c>
      <c r="B17" s="1" t="s">
        <v>171</v>
      </c>
      <c r="C17" s="1" t="s">
        <v>5566</v>
      </c>
      <c r="D17" s="1" t="s">
        <v>172</v>
      </c>
      <c r="E17" s="1" t="s">
        <v>141</v>
      </c>
      <c r="F17" s="1" t="s">
        <v>175</v>
      </c>
      <c r="G17" s="1" t="str">
        <f>CONCATENATE(Tabla2[[#This Row],[NOM_MUN]],", ",Tabla2[[#This Row],[NOM_ENT]])</f>
        <v>Mexicali, Baja_California</v>
      </c>
    </row>
    <row r="18" spans="1:7">
      <c r="A18" s="1" t="s">
        <v>176</v>
      </c>
      <c r="B18" s="1" t="s">
        <v>171</v>
      </c>
      <c r="C18" s="1" t="s">
        <v>5566</v>
      </c>
      <c r="D18" s="1" t="s">
        <v>172</v>
      </c>
      <c r="E18" s="1" t="s">
        <v>144</v>
      </c>
      <c r="F18" s="1" t="s">
        <v>177</v>
      </c>
      <c r="G18" s="1" t="str">
        <f>CONCATENATE(Tabla2[[#This Row],[NOM_MUN]],", ",Tabla2[[#This Row],[NOM_ENT]])</f>
        <v>Tecate, Baja_California</v>
      </c>
    </row>
    <row r="19" spans="1:7">
      <c r="A19" s="1" t="s">
        <v>178</v>
      </c>
      <c r="B19" s="1" t="s">
        <v>171</v>
      </c>
      <c r="C19" s="1" t="s">
        <v>5566</v>
      </c>
      <c r="D19" s="1" t="s">
        <v>172</v>
      </c>
      <c r="E19" s="1" t="s">
        <v>147</v>
      </c>
      <c r="F19" s="1" t="s">
        <v>179</v>
      </c>
      <c r="G19" s="1" t="str">
        <f>CONCATENATE(Tabla2[[#This Row],[NOM_MUN]],", ",Tabla2[[#This Row],[NOM_ENT]])</f>
        <v>Tijuana, Baja_California</v>
      </c>
    </row>
    <row r="20" spans="1:7">
      <c r="A20" s="1" t="s">
        <v>180</v>
      </c>
      <c r="B20" s="1" t="s">
        <v>171</v>
      </c>
      <c r="C20" s="1" t="s">
        <v>5566</v>
      </c>
      <c r="D20" s="1" t="s">
        <v>172</v>
      </c>
      <c r="E20" s="1" t="s">
        <v>150</v>
      </c>
      <c r="F20" s="1" t="s">
        <v>181</v>
      </c>
      <c r="G20" s="1" t="str">
        <f>CONCATENATE(Tabla2[[#This Row],[NOM_MUN]],", ",Tabla2[[#This Row],[NOM_ENT]])</f>
        <v>Playas de Rosarito, Baja_California</v>
      </c>
    </row>
    <row r="21" spans="1:7">
      <c r="A21" s="1" t="s">
        <v>182</v>
      </c>
      <c r="B21" s="1" t="s">
        <v>171</v>
      </c>
      <c r="C21" s="1" t="s">
        <v>5566</v>
      </c>
      <c r="D21" s="1" t="s">
        <v>172</v>
      </c>
      <c r="E21" s="1" t="s">
        <v>153</v>
      </c>
      <c r="F21" s="1" t="s">
        <v>183</v>
      </c>
      <c r="G21" s="1" t="str">
        <f>CONCATENATE(Tabla2[[#This Row],[NOM_MUN]],", ",Tabla2[[#This Row],[NOM_ENT]])</f>
        <v>San Quintín, Baja_California</v>
      </c>
    </row>
    <row r="22" spans="1:7">
      <c r="A22" s="1" t="s">
        <v>184</v>
      </c>
      <c r="B22" s="1" t="s">
        <v>171</v>
      </c>
      <c r="C22" s="1" t="s">
        <v>5566</v>
      </c>
      <c r="D22" s="1" t="s">
        <v>172</v>
      </c>
      <c r="E22" s="1" t="s">
        <v>156</v>
      </c>
      <c r="F22" s="1" t="s">
        <v>185</v>
      </c>
      <c r="G22" s="1" t="str">
        <f>CONCATENATE(Tabla2[[#This Row],[NOM_MUN]],", ",Tabla2[[#This Row],[NOM_ENT]])</f>
        <v>San Felipe, Baja_California</v>
      </c>
    </row>
    <row r="23" spans="1:7">
      <c r="A23" s="1" t="s">
        <v>186</v>
      </c>
      <c r="B23" s="1" t="s">
        <v>187</v>
      </c>
      <c r="C23" s="1" t="s">
        <v>5567</v>
      </c>
      <c r="D23" s="1" t="s">
        <v>188</v>
      </c>
      <c r="E23" s="1" t="s">
        <v>139</v>
      </c>
      <c r="F23" s="1" t="s">
        <v>189</v>
      </c>
      <c r="G23" s="1" t="str">
        <f>CONCATENATE(Tabla2[[#This Row],[NOM_MUN]],", ",Tabla2[[#This Row],[NOM_ENT]])</f>
        <v>Comondú, Baja_California_Sur</v>
      </c>
    </row>
    <row r="24" spans="1:7">
      <c r="A24" s="1" t="s">
        <v>190</v>
      </c>
      <c r="B24" s="1" t="s">
        <v>187</v>
      </c>
      <c r="C24" s="1" t="s">
        <v>5567</v>
      </c>
      <c r="D24" s="1" t="s">
        <v>188</v>
      </c>
      <c r="E24" s="1" t="s">
        <v>141</v>
      </c>
      <c r="F24" s="1" t="s">
        <v>191</v>
      </c>
      <c r="G24" s="1" t="str">
        <f>CONCATENATE(Tabla2[[#This Row],[NOM_MUN]],", ",Tabla2[[#This Row],[NOM_ENT]])</f>
        <v>Mulegé, Baja_California_Sur</v>
      </c>
    </row>
    <row r="25" spans="1:7">
      <c r="A25" s="1" t="s">
        <v>192</v>
      </c>
      <c r="B25" s="1" t="s">
        <v>187</v>
      </c>
      <c r="C25" s="1" t="s">
        <v>5567</v>
      </c>
      <c r="D25" s="1" t="s">
        <v>188</v>
      </c>
      <c r="E25" s="1" t="s">
        <v>144</v>
      </c>
      <c r="F25" s="1" t="s">
        <v>193</v>
      </c>
      <c r="G25" s="1" t="str">
        <f>CONCATENATE(Tabla2[[#This Row],[NOM_MUN]],", ",Tabla2[[#This Row],[NOM_ENT]])</f>
        <v>La Paz, Baja_California_Sur</v>
      </c>
    </row>
    <row r="26" spans="1:7">
      <c r="A26" s="1" t="s">
        <v>194</v>
      </c>
      <c r="B26" s="1" t="s">
        <v>187</v>
      </c>
      <c r="C26" s="1" t="s">
        <v>5567</v>
      </c>
      <c r="D26" s="1" t="s">
        <v>188</v>
      </c>
      <c r="E26" s="1" t="s">
        <v>159</v>
      </c>
      <c r="F26" s="1" t="s">
        <v>195</v>
      </c>
      <c r="G26" s="1" t="str">
        <f>CONCATENATE(Tabla2[[#This Row],[NOM_MUN]],", ",Tabla2[[#This Row],[NOM_ENT]])</f>
        <v>Los Cabos, Baja_California_Sur</v>
      </c>
    </row>
    <row r="27" spans="1:7">
      <c r="A27" s="1" t="s">
        <v>196</v>
      </c>
      <c r="B27" s="1" t="s">
        <v>187</v>
      </c>
      <c r="C27" s="1" t="s">
        <v>5567</v>
      </c>
      <c r="D27" s="1" t="s">
        <v>188</v>
      </c>
      <c r="E27" s="1" t="s">
        <v>162</v>
      </c>
      <c r="F27" s="1" t="s">
        <v>197</v>
      </c>
      <c r="G27" s="1" t="str">
        <f>CONCATENATE(Tabla2[[#This Row],[NOM_MUN]],", ",Tabla2[[#This Row],[NOM_ENT]])</f>
        <v>Loreto, Baja_California_Sur</v>
      </c>
    </row>
    <row r="28" spans="1:7">
      <c r="A28" s="1" t="s">
        <v>198</v>
      </c>
      <c r="B28" s="1" t="s">
        <v>199</v>
      </c>
      <c r="C28" s="1" t="s">
        <v>1</v>
      </c>
      <c r="D28" s="1" t="s">
        <v>200</v>
      </c>
      <c r="E28" s="1" t="s">
        <v>139</v>
      </c>
      <c r="F28" s="1" t="s">
        <v>201</v>
      </c>
      <c r="G28" s="1" t="str">
        <f>CONCATENATE(Tabla2[[#This Row],[NOM_MUN]],", ",Tabla2[[#This Row],[NOM_ENT]])</f>
        <v>Calkiní, Campeche</v>
      </c>
    </row>
    <row r="29" spans="1:7">
      <c r="A29" s="1" t="s">
        <v>203</v>
      </c>
      <c r="B29" s="1" t="s">
        <v>199</v>
      </c>
      <c r="C29" s="1" t="s">
        <v>1</v>
      </c>
      <c r="D29" s="1" t="s">
        <v>200</v>
      </c>
      <c r="E29" s="1" t="s">
        <v>141</v>
      </c>
      <c r="F29" s="1" t="s">
        <v>1</v>
      </c>
      <c r="G29" s="1" t="str">
        <f>CONCATENATE(Tabla2[[#This Row],[NOM_MUN]],", ",Tabla2[[#This Row],[NOM_ENT]])</f>
        <v>Campeche, Campeche</v>
      </c>
    </row>
    <row r="30" spans="1:7">
      <c r="A30" s="1" t="s">
        <v>204</v>
      </c>
      <c r="B30" s="1" t="s">
        <v>199</v>
      </c>
      <c r="C30" s="1" t="s">
        <v>1</v>
      </c>
      <c r="D30" s="1" t="s">
        <v>200</v>
      </c>
      <c r="E30" s="1" t="s">
        <v>144</v>
      </c>
      <c r="F30" s="1" t="s">
        <v>205</v>
      </c>
      <c r="G30" s="1" t="str">
        <f>CONCATENATE(Tabla2[[#This Row],[NOM_MUN]],", ",Tabla2[[#This Row],[NOM_ENT]])</f>
        <v>Carmen, Campeche</v>
      </c>
    </row>
    <row r="31" spans="1:7">
      <c r="A31" s="1" t="s">
        <v>206</v>
      </c>
      <c r="B31" s="1" t="s">
        <v>199</v>
      </c>
      <c r="C31" s="1" t="s">
        <v>1</v>
      </c>
      <c r="D31" s="1" t="s">
        <v>200</v>
      </c>
      <c r="E31" s="1" t="s">
        <v>147</v>
      </c>
      <c r="F31" s="1" t="s">
        <v>207</v>
      </c>
      <c r="G31" s="1" t="str">
        <f>CONCATENATE(Tabla2[[#This Row],[NOM_MUN]],", ",Tabla2[[#This Row],[NOM_ENT]])</f>
        <v>Champotón, Campeche</v>
      </c>
    </row>
    <row r="32" spans="1:7">
      <c r="A32" s="1" t="s">
        <v>208</v>
      </c>
      <c r="B32" s="1" t="s">
        <v>199</v>
      </c>
      <c r="C32" s="1" t="s">
        <v>1</v>
      </c>
      <c r="D32" s="1" t="s">
        <v>200</v>
      </c>
      <c r="E32" s="1" t="s">
        <v>150</v>
      </c>
      <c r="F32" s="1" t="s">
        <v>209</v>
      </c>
      <c r="G32" s="1" t="str">
        <f>CONCATENATE(Tabla2[[#This Row],[NOM_MUN]],", ",Tabla2[[#This Row],[NOM_ENT]])</f>
        <v>Hecelchakán, Campeche</v>
      </c>
    </row>
    <row r="33" spans="1:7">
      <c r="A33" s="1" t="s">
        <v>210</v>
      </c>
      <c r="B33" s="1" t="s">
        <v>199</v>
      </c>
      <c r="C33" s="1" t="s">
        <v>1</v>
      </c>
      <c r="D33" s="1" t="s">
        <v>200</v>
      </c>
      <c r="E33" s="1" t="s">
        <v>153</v>
      </c>
      <c r="F33" s="1" t="s">
        <v>211</v>
      </c>
      <c r="G33" s="1" t="str">
        <f>CONCATENATE(Tabla2[[#This Row],[NOM_MUN]],", ",Tabla2[[#This Row],[NOM_ENT]])</f>
        <v>Hopelchén, Campeche</v>
      </c>
    </row>
    <row r="34" spans="1:7">
      <c r="A34" s="1" t="s">
        <v>212</v>
      </c>
      <c r="B34" s="1" t="s">
        <v>199</v>
      </c>
      <c r="C34" s="1" t="s">
        <v>1</v>
      </c>
      <c r="D34" s="1" t="s">
        <v>200</v>
      </c>
      <c r="E34" s="1" t="s">
        <v>156</v>
      </c>
      <c r="F34" s="1" t="s">
        <v>213</v>
      </c>
      <c r="G34" s="1" t="str">
        <f>CONCATENATE(Tabla2[[#This Row],[NOM_MUN]],", ",Tabla2[[#This Row],[NOM_ENT]])</f>
        <v>Palizada, Campeche</v>
      </c>
    </row>
    <row r="35" spans="1:7">
      <c r="A35" s="1" t="s">
        <v>214</v>
      </c>
      <c r="B35" s="1" t="s">
        <v>199</v>
      </c>
      <c r="C35" s="1" t="s">
        <v>1</v>
      </c>
      <c r="D35" s="1" t="s">
        <v>200</v>
      </c>
      <c r="E35" s="1" t="s">
        <v>159</v>
      </c>
      <c r="F35" s="1" t="s">
        <v>215</v>
      </c>
      <c r="G35" s="1" t="str">
        <f>CONCATENATE(Tabla2[[#This Row],[NOM_MUN]],", ",Tabla2[[#This Row],[NOM_ENT]])</f>
        <v>Tenabo, Campeche</v>
      </c>
    </row>
    <row r="36" spans="1:7">
      <c r="A36" s="1" t="s">
        <v>216</v>
      </c>
      <c r="B36" s="1" t="s">
        <v>199</v>
      </c>
      <c r="C36" s="1" t="s">
        <v>1</v>
      </c>
      <c r="D36" s="1" t="s">
        <v>200</v>
      </c>
      <c r="E36" s="1" t="s">
        <v>162</v>
      </c>
      <c r="F36" s="1" t="s">
        <v>217</v>
      </c>
      <c r="G36" s="1" t="str">
        <f>CONCATENATE(Tabla2[[#This Row],[NOM_MUN]],", ",Tabla2[[#This Row],[NOM_ENT]])</f>
        <v>Escárcega, Campeche</v>
      </c>
    </row>
    <row r="37" spans="1:7">
      <c r="A37" s="1" t="s">
        <v>218</v>
      </c>
      <c r="B37" s="1" t="s">
        <v>199</v>
      </c>
      <c r="C37" s="1" t="s">
        <v>1</v>
      </c>
      <c r="D37" s="1" t="s">
        <v>200</v>
      </c>
      <c r="E37" s="1" t="s">
        <v>165</v>
      </c>
      <c r="F37" s="1" t="s">
        <v>219</v>
      </c>
      <c r="G37" s="1" t="str">
        <f>CONCATENATE(Tabla2[[#This Row],[NOM_MUN]],", ",Tabla2[[#This Row],[NOM_ENT]])</f>
        <v>Calakmul, Campeche</v>
      </c>
    </row>
    <row r="38" spans="1:7">
      <c r="A38" s="1" t="s">
        <v>221</v>
      </c>
      <c r="B38" s="1" t="s">
        <v>199</v>
      </c>
      <c r="C38" s="1" t="s">
        <v>1</v>
      </c>
      <c r="D38" s="1" t="s">
        <v>200</v>
      </c>
      <c r="E38" s="1" t="s">
        <v>168</v>
      </c>
      <c r="F38" s="1" t="s">
        <v>222</v>
      </c>
      <c r="G38" s="1" t="str">
        <f>CONCATENATE(Tabla2[[#This Row],[NOM_MUN]],", ",Tabla2[[#This Row],[NOM_ENT]])</f>
        <v>Candelaria, Campeche</v>
      </c>
    </row>
    <row r="39" spans="1:7">
      <c r="A39" s="1" t="s">
        <v>223</v>
      </c>
      <c r="B39" s="1" t="s">
        <v>199</v>
      </c>
      <c r="C39" s="1" t="s">
        <v>1</v>
      </c>
      <c r="D39" s="1" t="s">
        <v>200</v>
      </c>
      <c r="E39" s="1" t="s">
        <v>224</v>
      </c>
      <c r="F39" s="1" t="s">
        <v>225</v>
      </c>
      <c r="G39" s="1" t="str">
        <f>CONCATENATE(Tabla2[[#This Row],[NOM_MUN]],", ",Tabla2[[#This Row],[NOM_ENT]])</f>
        <v>Seybaplaya, Campeche</v>
      </c>
    </row>
    <row r="40" spans="1:7">
      <c r="A40" s="1" t="s">
        <v>226</v>
      </c>
      <c r="B40" s="1" t="s">
        <v>199</v>
      </c>
      <c r="C40" s="1" t="s">
        <v>1</v>
      </c>
      <c r="D40" s="1" t="s">
        <v>200</v>
      </c>
      <c r="E40" s="1" t="s">
        <v>227</v>
      </c>
      <c r="F40" s="1" t="s">
        <v>228</v>
      </c>
      <c r="G40" s="1" t="str">
        <f>CONCATENATE(Tabla2[[#This Row],[NOM_MUN]],", ",Tabla2[[#This Row],[NOM_ENT]])</f>
        <v>Dzitbalché, Campeche</v>
      </c>
    </row>
    <row r="41" spans="1:7">
      <c r="A41" s="1" t="s">
        <v>229</v>
      </c>
      <c r="B41" s="1" t="s">
        <v>230</v>
      </c>
      <c r="C41" s="1" t="s">
        <v>5568</v>
      </c>
      <c r="D41" s="1" t="s">
        <v>231</v>
      </c>
      <c r="E41" s="1" t="s">
        <v>139</v>
      </c>
      <c r="F41" s="1" t="s">
        <v>232</v>
      </c>
      <c r="G41" s="1" t="str">
        <f>CONCATENATE(Tabla2[[#This Row],[NOM_MUN]],", ",Tabla2[[#This Row],[NOM_ENT]])</f>
        <v>Abasolo, Coahuila_de_Zaragoza</v>
      </c>
    </row>
    <row r="42" spans="1:7">
      <c r="A42" s="1" t="s">
        <v>236</v>
      </c>
      <c r="B42" s="1" t="s">
        <v>230</v>
      </c>
      <c r="C42" s="1" t="s">
        <v>5568</v>
      </c>
      <c r="D42" s="1" t="s">
        <v>231</v>
      </c>
      <c r="E42" s="1" t="s">
        <v>141</v>
      </c>
      <c r="F42" s="1" t="s">
        <v>237</v>
      </c>
      <c r="G42" s="1" t="str">
        <f>CONCATENATE(Tabla2[[#This Row],[NOM_MUN]],", ",Tabla2[[#This Row],[NOM_ENT]])</f>
        <v>Acuña, Coahuila_de_Zaragoza</v>
      </c>
    </row>
    <row r="43" spans="1:7">
      <c r="A43" s="1" t="s">
        <v>238</v>
      </c>
      <c r="B43" s="1" t="s">
        <v>230</v>
      </c>
      <c r="C43" s="1" t="s">
        <v>5568</v>
      </c>
      <c r="D43" s="1" t="s">
        <v>231</v>
      </c>
      <c r="E43" s="1" t="s">
        <v>144</v>
      </c>
      <c r="F43" s="1" t="s">
        <v>239</v>
      </c>
      <c r="G43" s="1" t="str">
        <f>CONCATENATE(Tabla2[[#This Row],[NOM_MUN]],", ",Tabla2[[#This Row],[NOM_ENT]])</f>
        <v>Allende, Coahuila_de_Zaragoza</v>
      </c>
    </row>
    <row r="44" spans="1:7">
      <c r="A44" s="1" t="s">
        <v>240</v>
      </c>
      <c r="B44" s="1" t="s">
        <v>230</v>
      </c>
      <c r="C44" s="1" t="s">
        <v>5568</v>
      </c>
      <c r="D44" s="1" t="s">
        <v>231</v>
      </c>
      <c r="E44" s="1" t="s">
        <v>147</v>
      </c>
      <c r="F44" s="1" t="s">
        <v>241</v>
      </c>
      <c r="G44" s="1" t="str">
        <f>CONCATENATE(Tabla2[[#This Row],[NOM_MUN]],", ",Tabla2[[#This Row],[NOM_ENT]])</f>
        <v>Arteaga, Coahuila_de_Zaragoza</v>
      </c>
    </row>
    <row r="45" spans="1:7">
      <c r="A45" s="1" t="s">
        <v>242</v>
      </c>
      <c r="B45" s="1" t="s">
        <v>230</v>
      </c>
      <c r="C45" s="1" t="s">
        <v>5568</v>
      </c>
      <c r="D45" s="1" t="s">
        <v>231</v>
      </c>
      <c r="E45" s="1" t="s">
        <v>150</v>
      </c>
      <c r="F45" s="1" t="s">
        <v>243</v>
      </c>
      <c r="G45" s="1" t="str">
        <f>CONCATENATE(Tabla2[[#This Row],[NOM_MUN]],", ",Tabla2[[#This Row],[NOM_ENT]])</f>
        <v>Candela, Coahuila_de_Zaragoza</v>
      </c>
    </row>
    <row r="46" spans="1:7">
      <c r="A46" s="1" t="s">
        <v>245</v>
      </c>
      <c r="B46" s="1" t="s">
        <v>230</v>
      </c>
      <c r="C46" s="1" t="s">
        <v>5568</v>
      </c>
      <c r="D46" s="1" t="s">
        <v>231</v>
      </c>
      <c r="E46" s="1" t="s">
        <v>153</v>
      </c>
      <c r="F46" s="1" t="s">
        <v>246</v>
      </c>
      <c r="G46" s="1" t="str">
        <f>CONCATENATE(Tabla2[[#This Row],[NOM_MUN]],", ",Tabla2[[#This Row],[NOM_ENT]])</f>
        <v>Castaños, Coahuila_de_Zaragoza</v>
      </c>
    </row>
    <row r="47" spans="1:7">
      <c r="A47" s="1" t="s">
        <v>247</v>
      </c>
      <c r="B47" s="1" t="s">
        <v>230</v>
      </c>
      <c r="C47" s="1" t="s">
        <v>5568</v>
      </c>
      <c r="D47" s="1" t="s">
        <v>231</v>
      </c>
      <c r="E47" s="1" t="s">
        <v>156</v>
      </c>
      <c r="F47" s="1" t="s">
        <v>248</v>
      </c>
      <c r="G47" s="1" t="str">
        <f>CONCATENATE(Tabla2[[#This Row],[NOM_MUN]],", ",Tabla2[[#This Row],[NOM_ENT]])</f>
        <v>Cuatro Ciénegas, Coahuila_de_Zaragoza</v>
      </c>
    </row>
    <row r="48" spans="1:7">
      <c r="A48" s="1" t="s">
        <v>249</v>
      </c>
      <c r="B48" s="1" t="s">
        <v>230</v>
      </c>
      <c r="C48" s="1" t="s">
        <v>5568</v>
      </c>
      <c r="D48" s="1" t="s">
        <v>231</v>
      </c>
      <c r="E48" s="1" t="s">
        <v>159</v>
      </c>
      <c r="F48" s="1" t="s">
        <v>250</v>
      </c>
      <c r="G48" s="1" t="str">
        <f>CONCATENATE(Tabla2[[#This Row],[NOM_MUN]],", ",Tabla2[[#This Row],[NOM_ENT]])</f>
        <v>Escobedo, Coahuila_de_Zaragoza</v>
      </c>
    </row>
    <row r="49" spans="1:7">
      <c r="A49" s="1" t="s">
        <v>251</v>
      </c>
      <c r="B49" s="1" t="s">
        <v>230</v>
      </c>
      <c r="C49" s="1" t="s">
        <v>5568</v>
      </c>
      <c r="D49" s="1" t="s">
        <v>231</v>
      </c>
      <c r="E49" s="1" t="s">
        <v>162</v>
      </c>
      <c r="F49" s="1" t="s">
        <v>252</v>
      </c>
      <c r="G49" s="1" t="str">
        <f>CONCATENATE(Tabla2[[#This Row],[NOM_MUN]],", ",Tabla2[[#This Row],[NOM_ENT]])</f>
        <v>Francisco I. Madero, Coahuila_de_Zaragoza</v>
      </c>
    </row>
    <row r="50" spans="1:7">
      <c r="A50" s="1" t="s">
        <v>253</v>
      </c>
      <c r="B50" s="1" t="s">
        <v>230</v>
      </c>
      <c r="C50" s="1" t="s">
        <v>5568</v>
      </c>
      <c r="D50" s="1" t="s">
        <v>231</v>
      </c>
      <c r="E50" s="1" t="s">
        <v>165</v>
      </c>
      <c r="F50" s="1" t="s">
        <v>254</v>
      </c>
      <c r="G50" s="1" t="str">
        <f>CONCATENATE(Tabla2[[#This Row],[NOM_MUN]],", ",Tabla2[[#This Row],[NOM_ENT]])</f>
        <v>Frontera, Coahuila_de_Zaragoza</v>
      </c>
    </row>
    <row r="51" spans="1:7">
      <c r="A51" s="1" t="s">
        <v>255</v>
      </c>
      <c r="B51" s="1" t="s">
        <v>230</v>
      </c>
      <c r="C51" s="1" t="s">
        <v>5568</v>
      </c>
      <c r="D51" s="1" t="s">
        <v>231</v>
      </c>
      <c r="E51" s="1" t="s">
        <v>168</v>
      </c>
      <c r="F51" s="1" t="s">
        <v>256</v>
      </c>
      <c r="G51" s="1" t="str">
        <f>CONCATENATE(Tabla2[[#This Row],[NOM_MUN]],", ",Tabla2[[#This Row],[NOM_ENT]])</f>
        <v>General Cepeda, Coahuila_de_Zaragoza</v>
      </c>
    </row>
    <row r="52" spans="1:7">
      <c r="A52" s="1" t="s">
        <v>257</v>
      </c>
      <c r="B52" s="1" t="s">
        <v>230</v>
      </c>
      <c r="C52" s="1" t="s">
        <v>5568</v>
      </c>
      <c r="D52" s="1" t="s">
        <v>231</v>
      </c>
      <c r="E52" s="1" t="s">
        <v>224</v>
      </c>
      <c r="F52" s="1" t="s">
        <v>7</v>
      </c>
      <c r="G52" s="1" t="str">
        <f>CONCATENATE(Tabla2[[#This Row],[NOM_MUN]],", ",Tabla2[[#This Row],[NOM_ENT]])</f>
        <v>Guerrero, Coahuila_de_Zaragoza</v>
      </c>
    </row>
    <row r="53" spans="1:7">
      <c r="A53" s="1" t="s">
        <v>259</v>
      </c>
      <c r="B53" s="1" t="s">
        <v>230</v>
      </c>
      <c r="C53" s="1" t="s">
        <v>5568</v>
      </c>
      <c r="D53" s="1" t="s">
        <v>231</v>
      </c>
      <c r="E53" s="1" t="s">
        <v>227</v>
      </c>
      <c r="F53" s="1" t="s">
        <v>8</v>
      </c>
      <c r="G53" s="1" t="str">
        <f>CONCATENATE(Tabla2[[#This Row],[NOM_MUN]],", ",Tabla2[[#This Row],[NOM_ENT]])</f>
        <v>Hidalgo, Coahuila_de_Zaragoza</v>
      </c>
    </row>
    <row r="54" spans="1:7">
      <c r="A54" s="1" t="s">
        <v>261</v>
      </c>
      <c r="B54" s="1" t="s">
        <v>230</v>
      </c>
      <c r="C54" s="1" t="s">
        <v>5568</v>
      </c>
      <c r="D54" s="1" t="s">
        <v>231</v>
      </c>
      <c r="E54" s="1" t="s">
        <v>262</v>
      </c>
      <c r="F54" s="1" t="s">
        <v>263</v>
      </c>
      <c r="G54" s="1" t="str">
        <f>CONCATENATE(Tabla2[[#This Row],[NOM_MUN]],", ",Tabla2[[#This Row],[NOM_ENT]])</f>
        <v>Jiménez, Coahuila_de_Zaragoza</v>
      </c>
    </row>
    <row r="55" spans="1:7">
      <c r="A55" s="1" t="s">
        <v>264</v>
      </c>
      <c r="B55" s="1" t="s">
        <v>230</v>
      </c>
      <c r="C55" s="1" t="s">
        <v>5568</v>
      </c>
      <c r="D55" s="1" t="s">
        <v>231</v>
      </c>
      <c r="E55" s="1" t="s">
        <v>265</v>
      </c>
      <c r="F55" s="1" t="s">
        <v>266</v>
      </c>
      <c r="G55" s="1" t="str">
        <f>CONCATENATE(Tabla2[[#This Row],[NOM_MUN]],", ",Tabla2[[#This Row],[NOM_ENT]])</f>
        <v>Juárez, Coahuila_de_Zaragoza</v>
      </c>
    </row>
    <row r="56" spans="1:7">
      <c r="A56" s="1" t="s">
        <v>268</v>
      </c>
      <c r="B56" s="1" t="s">
        <v>230</v>
      </c>
      <c r="C56" s="1" t="s">
        <v>5568</v>
      </c>
      <c r="D56" s="1" t="s">
        <v>231</v>
      </c>
      <c r="E56" s="1" t="s">
        <v>269</v>
      </c>
      <c r="F56" s="1" t="s">
        <v>270</v>
      </c>
      <c r="G56" s="1" t="str">
        <f>CONCATENATE(Tabla2[[#This Row],[NOM_MUN]],", ",Tabla2[[#This Row],[NOM_ENT]])</f>
        <v>Lamadrid, Coahuila_de_Zaragoza</v>
      </c>
    </row>
    <row r="57" spans="1:7">
      <c r="A57" s="1" t="s">
        <v>272</v>
      </c>
      <c r="B57" s="1" t="s">
        <v>230</v>
      </c>
      <c r="C57" s="1" t="s">
        <v>5568</v>
      </c>
      <c r="D57" s="1" t="s">
        <v>231</v>
      </c>
      <c r="E57" s="1" t="s">
        <v>273</v>
      </c>
      <c r="F57" s="1" t="s">
        <v>274</v>
      </c>
      <c r="G57" s="1" t="str">
        <f>CONCATENATE(Tabla2[[#This Row],[NOM_MUN]],", ",Tabla2[[#This Row],[NOM_ENT]])</f>
        <v>Matamoros, Coahuila_de_Zaragoza</v>
      </c>
    </row>
    <row r="58" spans="1:7">
      <c r="A58" s="1" t="s">
        <v>275</v>
      </c>
      <c r="B58" s="1" t="s">
        <v>230</v>
      </c>
      <c r="C58" s="1" t="s">
        <v>5568</v>
      </c>
      <c r="D58" s="1" t="s">
        <v>231</v>
      </c>
      <c r="E58" s="1" t="s">
        <v>276</v>
      </c>
      <c r="F58" s="1" t="s">
        <v>277</v>
      </c>
      <c r="G58" s="1" t="str">
        <f>CONCATENATE(Tabla2[[#This Row],[NOM_MUN]],", ",Tabla2[[#This Row],[NOM_ENT]])</f>
        <v>Monclova, Coahuila_de_Zaragoza</v>
      </c>
    </row>
    <row r="59" spans="1:7">
      <c r="A59" s="1" t="s">
        <v>278</v>
      </c>
      <c r="B59" s="1" t="s">
        <v>230</v>
      </c>
      <c r="C59" s="1" t="s">
        <v>5568</v>
      </c>
      <c r="D59" s="1" t="s">
        <v>231</v>
      </c>
      <c r="E59" s="1" t="s">
        <v>279</v>
      </c>
      <c r="F59" s="1" t="s">
        <v>10</v>
      </c>
      <c r="G59" s="1" t="str">
        <f>CONCATENATE(Tabla2[[#This Row],[NOM_MUN]],", ",Tabla2[[#This Row],[NOM_ENT]])</f>
        <v>Morelos, Coahuila_de_Zaragoza</v>
      </c>
    </row>
    <row r="60" spans="1:7">
      <c r="A60" s="1" t="s">
        <v>280</v>
      </c>
      <c r="B60" s="1" t="s">
        <v>230</v>
      </c>
      <c r="C60" s="1" t="s">
        <v>5568</v>
      </c>
      <c r="D60" s="1" t="s">
        <v>231</v>
      </c>
      <c r="E60" s="1" t="s">
        <v>281</v>
      </c>
      <c r="F60" s="1" t="s">
        <v>282</v>
      </c>
      <c r="G60" s="1" t="str">
        <f>CONCATENATE(Tabla2[[#This Row],[NOM_MUN]],", ",Tabla2[[#This Row],[NOM_ENT]])</f>
        <v>Múzquiz, Coahuila_de_Zaragoza</v>
      </c>
    </row>
    <row r="61" spans="1:7">
      <c r="A61" s="1" t="s">
        <v>283</v>
      </c>
      <c r="B61" s="1" t="s">
        <v>230</v>
      </c>
      <c r="C61" s="1" t="s">
        <v>5568</v>
      </c>
      <c r="D61" s="1" t="s">
        <v>231</v>
      </c>
      <c r="E61" s="1" t="s">
        <v>284</v>
      </c>
      <c r="F61" s="1" t="s">
        <v>285</v>
      </c>
      <c r="G61" s="1" t="str">
        <f>CONCATENATE(Tabla2[[#This Row],[NOM_MUN]],", ",Tabla2[[#This Row],[NOM_ENT]])</f>
        <v>Nadadores, Coahuila_de_Zaragoza</v>
      </c>
    </row>
    <row r="62" spans="1:7">
      <c r="A62" s="1" t="s">
        <v>286</v>
      </c>
      <c r="B62" s="1" t="s">
        <v>230</v>
      </c>
      <c r="C62" s="1" t="s">
        <v>5568</v>
      </c>
      <c r="D62" s="1" t="s">
        <v>231</v>
      </c>
      <c r="E62" s="1" t="s">
        <v>287</v>
      </c>
      <c r="F62" s="1" t="s">
        <v>288</v>
      </c>
      <c r="G62" s="1" t="str">
        <f>CONCATENATE(Tabla2[[#This Row],[NOM_MUN]],", ",Tabla2[[#This Row],[NOM_ENT]])</f>
        <v>Nava, Coahuila_de_Zaragoza</v>
      </c>
    </row>
    <row r="63" spans="1:7">
      <c r="A63" s="1" t="s">
        <v>289</v>
      </c>
      <c r="B63" s="1" t="s">
        <v>230</v>
      </c>
      <c r="C63" s="1" t="s">
        <v>5568</v>
      </c>
      <c r="D63" s="1" t="s">
        <v>231</v>
      </c>
      <c r="E63" s="1" t="s">
        <v>290</v>
      </c>
      <c r="F63" s="1" t="s">
        <v>291</v>
      </c>
      <c r="G63" s="1" t="str">
        <f>CONCATENATE(Tabla2[[#This Row],[NOM_MUN]],", ",Tabla2[[#This Row],[NOM_ENT]])</f>
        <v>Ocampo, Coahuila_de_Zaragoza</v>
      </c>
    </row>
    <row r="64" spans="1:7">
      <c r="A64" s="1" t="s">
        <v>292</v>
      </c>
      <c r="B64" s="1" t="s">
        <v>230</v>
      </c>
      <c r="C64" s="1" t="s">
        <v>5568</v>
      </c>
      <c r="D64" s="1" t="s">
        <v>231</v>
      </c>
      <c r="E64" s="1" t="s">
        <v>293</v>
      </c>
      <c r="F64" s="1" t="s">
        <v>294</v>
      </c>
      <c r="G64" s="1" t="str">
        <f>CONCATENATE(Tabla2[[#This Row],[NOM_MUN]],", ",Tabla2[[#This Row],[NOM_ENT]])</f>
        <v>Parras, Coahuila_de_Zaragoza</v>
      </c>
    </row>
    <row r="65" spans="1:7">
      <c r="A65" s="1" t="s">
        <v>295</v>
      </c>
      <c r="B65" s="1" t="s">
        <v>230</v>
      </c>
      <c r="C65" s="1" t="s">
        <v>5568</v>
      </c>
      <c r="D65" s="1" t="s">
        <v>231</v>
      </c>
      <c r="E65" s="1" t="s">
        <v>296</v>
      </c>
      <c r="F65" s="1" t="s">
        <v>297</v>
      </c>
      <c r="G65" s="1" t="str">
        <f>CONCATENATE(Tabla2[[#This Row],[NOM_MUN]],", ",Tabla2[[#This Row],[NOM_ENT]])</f>
        <v>Piedras Negras, Coahuila_de_Zaragoza</v>
      </c>
    </row>
    <row r="66" spans="1:7">
      <c r="A66" s="1" t="s">
        <v>298</v>
      </c>
      <c r="B66" s="1" t="s">
        <v>230</v>
      </c>
      <c r="C66" s="1" t="s">
        <v>5568</v>
      </c>
      <c r="D66" s="1" t="s">
        <v>231</v>
      </c>
      <c r="E66" s="1" t="s">
        <v>299</v>
      </c>
      <c r="F66" s="1" t="s">
        <v>300</v>
      </c>
      <c r="G66" s="1" t="str">
        <f>CONCATENATE(Tabla2[[#This Row],[NOM_MUN]],", ",Tabla2[[#This Row],[NOM_ENT]])</f>
        <v>Progreso, Coahuila_de_Zaragoza</v>
      </c>
    </row>
    <row r="67" spans="1:7">
      <c r="A67" s="1" t="s">
        <v>301</v>
      </c>
      <c r="B67" s="1" t="s">
        <v>230</v>
      </c>
      <c r="C67" s="1" t="s">
        <v>5568</v>
      </c>
      <c r="D67" s="1" t="s">
        <v>231</v>
      </c>
      <c r="E67" s="1" t="s">
        <v>302</v>
      </c>
      <c r="F67" s="1" t="s">
        <v>303</v>
      </c>
      <c r="G67" s="1" t="str">
        <f>CONCATENATE(Tabla2[[#This Row],[NOM_MUN]],", ",Tabla2[[#This Row],[NOM_ENT]])</f>
        <v>Ramos Arizpe, Coahuila_de_Zaragoza</v>
      </c>
    </row>
    <row r="68" spans="1:7">
      <c r="A68" s="1" t="s">
        <v>304</v>
      </c>
      <c r="B68" s="1" t="s">
        <v>230</v>
      </c>
      <c r="C68" s="1" t="s">
        <v>5568</v>
      </c>
      <c r="D68" s="1" t="s">
        <v>231</v>
      </c>
      <c r="E68" s="1" t="s">
        <v>305</v>
      </c>
      <c r="F68" s="1" t="s">
        <v>306</v>
      </c>
      <c r="G68" s="1" t="str">
        <f>CONCATENATE(Tabla2[[#This Row],[NOM_MUN]],", ",Tabla2[[#This Row],[NOM_ENT]])</f>
        <v>Sabinas, Coahuila_de_Zaragoza</v>
      </c>
    </row>
    <row r="69" spans="1:7">
      <c r="A69" s="1" t="s">
        <v>308</v>
      </c>
      <c r="B69" s="1" t="s">
        <v>230</v>
      </c>
      <c r="C69" s="1" t="s">
        <v>5568</v>
      </c>
      <c r="D69" s="1" t="s">
        <v>231</v>
      </c>
      <c r="E69" s="1" t="s">
        <v>309</v>
      </c>
      <c r="F69" s="1" t="s">
        <v>310</v>
      </c>
      <c r="G69" s="1" t="str">
        <f>CONCATENATE(Tabla2[[#This Row],[NOM_MUN]],", ",Tabla2[[#This Row],[NOM_ENT]])</f>
        <v>Sacramento, Coahuila_de_Zaragoza</v>
      </c>
    </row>
    <row r="70" spans="1:7">
      <c r="A70" s="1" t="s">
        <v>311</v>
      </c>
      <c r="B70" s="1" t="s">
        <v>230</v>
      </c>
      <c r="C70" s="1" t="s">
        <v>5568</v>
      </c>
      <c r="D70" s="1" t="s">
        <v>231</v>
      </c>
      <c r="E70" s="1" t="s">
        <v>312</v>
      </c>
      <c r="F70" s="1" t="s">
        <v>313</v>
      </c>
      <c r="G70" s="1" t="str">
        <f>CONCATENATE(Tabla2[[#This Row],[NOM_MUN]],", ",Tabla2[[#This Row],[NOM_ENT]])</f>
        <v>Saltillo, Coahuila_de_Zaragoza</v>
      </c>
    </row>
    <row r="71" spans="1:7">
      <c r="A71" s="1" t="s">
        <v>314</v>
      </c>
      <c r="B71" s="1" t="s">
        <v>230</v>
      </c>
      <c r="C71" s="1" t="s">
        <v>5568</v>
      </c>
      <c r="D71" s="1" t="s">
        <v>231</v>
      </c>
      <c r="E71" s="1" t="s">
        <v>315</v>
      </c>
      <c r="F71" s="1" t="s">
        <v>316</v>
      </c>
      <c r="G71" s="1" t="str">
        <f>CONCATENATE(Tabla2[[#This Row],[NOM_MUN]],", ",Tabla2[[#This Row],[NOM_ENT]])</f>
        <v>San Buenaventura, Coahuila_de_Zaragoza</v>
      </c>
    </row>
    <row r="72" spans="1:7">
      <c r="A72" s="1" t="s">
        <v>317</v>
      </c>
      <c r="B72" s="1" t="s">
        <v>230</v>
      </c>
      <c r="C72" s="1" t="s">
        <v>5568</v>
      </c>
      <c r="D72" s="1" t="s">
        <v>231</v>
      </c>
      <c r="E72" s="1" t="s">
        <v>318</v>
      </c>
      <c r="F72" s="1" t="s">
        <v>319</v>
      </c>
      <c r="G72" s="1" t="str">
        <f>CONCATENATE(Tabla2[[#This Row],[NOM_MUN]],", ",Tabla2[[#This Row],[NOM_ENT]])</f>
        <v>San Juan de Sabinas, Coahuila_de_Zaragoza</v>
      </c>
    </row>
    <row r="73" spans="1:7">
      <c r="A73" s="1" t="s">
        <v>320</v>
      </c>
      <c r="B73" s="1" t="s">
        <v>230</v>
      </c>
      <c r="C73" s="1" t="s">
        <v>5568</v>
      </c>
      <c r="D73" s="1" t="s">
        <v>231</v>
      </c>
      <c r="E73" s="1" t="s">
        <v>321</v>
      </c>
      <c r="F73" s="1" t="s">
        <v>322</v>
      </c>
      <c r="G73" s="1" t="str">
        <f>CONCATENATE(Tabla2[[#This Row],[NOM_MUN]],", ",Tabla2[[#This Row],[NOM_ENT]])</f>
        <v>San Pedro, Coahuila_de_Zaragoza</v>
      </c>
    </row>
    <row r="74" spans="1:7">
      <c r="A74" s="1" t="s">
        <v>323</v>
      </c>
      <c r="B74" s="1" t="s">
        <v>230</v>
      </c>
      <c r="C74" s="1" t="s">
        <v>5568</v>
      </c>
      <c r="D74" s="1" t="s">
        <v>231</v>
      </c>
      <c r="E74" s="1" t="s">
        <v>324</v>
      </c>
      <c r="F74" s="1" t="s">
        <v>325</v>
      </c>
      <c r="G74" s="1" t="str">
        <f>CONCATENATE(Tabla2[[#This Row],[NOM_MUN]],", ",Tabla2[[#This Row],[NOM_ENT]])</f>
        <v>Sierra Mojada, Coahuila_de_Zaragoza</v>
      </c>
    </row>
    <row r="75" spans="1:7">
      <c r="A75" s="1" t="s">
        <v>326</v>
      </c>
      <c r="B75" s="1" t="s">
        <v>230</v>
      </c>
      <c r="C75" s="1" t="s">
        <v>5568</v>
      </c>
      <c r="D75" s="1" t="s">
        <v>231</v>
      </c>
      <c r="E75" s="1" t="s">
        <v>327</v>
      </c>
      <c r="F75" s="1" t="s">
        <v>328</v>
      </c>
      <c r="G75" s="1" t="str">
        <f>CONCATENATE(Tabla2[[#This Row],[NOM_MUN]],", ",Tabla2[[#This Row],[NOM_ENT]])</f>
        <v>Torreón, Coahuila_de_Zaragoza</v>
      </c>
    </row>
    <row r="76" spans="1:7">
      <c r="A76" s="1" t="s">
        <v>329</v>
      </c>
      <c r="B76" s="1" t="s">
        <v>230</v>
      </c>
      <c r="C76" s="1" t="s">
        <v>5568</v>
      </c>
      <c r="D76" s="1" t="s">
        <v>231</v>
      </c>
      <c r="E76" s="1" t="s">
        <v>330</v>
      </c>
      <c r="F76" s="1" t="s">
        <v>331</v>
      </c>
      <c r="G76" s="1" t="str">
        <f>CONCATENATE(Tabla2[[#This Row],[NOM_MUN]],", ",Tabla2[[#This Row],[NOM_ENT]])</f>
        <v>Viesca, Coahuila_de_Zaragoza</v>
      </c>
    </row>
    <row r="77" spans="1:7">
      <c r="A77" s="1" t="s">
        <v>333</v>
      </c>
      <c r="B77" s="1" t="s">
        <v>230</v>
      </c>
      <c r="C77" s="1" t="s">
        <v>5568</v>
      </c>
      <c r="D77" s="1" t="s">
        <v>231</v>
      </c>
      <c r="E77" s="1" t="s">
        <v>334</v>
      </c>
      <c r="F77" s="1" t="s">
        <v>335</v>
      </c>
      <c r="G77" s="1" t="str">
        <f>CONCATENATE(Tabla2[[#This Row],[NOM_MUN]],", ",Tabla2[[#This Row],[NOM_ENT]])</f>
        <v>Villa Unión, Coahuila_de_Zaragoza</v>
      </c>
    </row>
    <row r="78" spans="1:7">
      <c r="A78" s="1" t="s">
        <v>336</v>
      </c>
      <c r="B78" s="1" t="s">
        <v>230</v>
      </c>
      <c r="C78" s="1" t="s">
        <v>5568</v>
      </c>
      <c r="D78" s="1" t="s">
        <v>231</v>
      </c>
      <c r="E78" s="1" t="s">
        <v>337</v>
      </c>
      <c r="F78" s="1" t="s">
        <v>338</v>
      </c>
      <c r="G78" s="1" t="str">
        <f>CONCATENATE(Tabla2[[#This Row],[NOM_MUN]],", ",Tabla2[[#This Row],[NOM_ENT]])</f>
        <v>Zaragoza, Coahuila_de_Zaragoza</v>
      </c>
    </row>
    <row r="79" spans="1:7">
      <c r="A79" s="1" t="s">
        <v>339</v>
      </c>
      <c r="B79" s="1" t="s">
        <v>340</v>
      </c>
      <c r="C79" s="1" t="s">
        <v>2</v>
      </c>
      <c r="D79" s="1" t="s">
        <v>341</v>
      </c>
      <c r="E79" s="1" t="s">
        <v>139</v>
      </c>
      <c r="F79" s="1" t="s">
        <v>5918</v>
      </c>
      <c r="G79" s="1" t="str">
        <f>CONCATENATE(Tabla2[[#This Row],[NOM_MUN]],", ",Tabla2[[#This Row],[NOM_ENT]])</f>
        <v>Armería, Colima</v>
      </c>
    </row>
    <row r="80" spans="1:7">
      <c r="A80" s="1" t="s">
        <v>342</v>
      </c>
      <c r="B80" s="1" t="s">
        <v>340</v>
      </c>
      <c r="C80" s="1" t="s">
        <v>2</v>
      </c>
      <c r="D80" s="1" t="s">
        <v>341</v>
      </c>
      <c r="E80" s="1" t="s">
        <v>141</v>
      </c>
      <c r="F80" s="1" t="s">
        <v>2</v>
      </c>
      <c r="G80" s="1" t="str">
        <f>CONCATENATE(Tabla2[[#This Row],[NOM_MUN]],", ",Tabla2[[#This Row],[NOM_ENT]])</f>
        <v>Colima, Colima</v>
      </c>
    </row>
    <row r="81" spans="1:7">
      <c r="A81" s="1" t="s">
        <v>343</v>
      </c>
      <c r="B81" s="1" t="s">
        <v>340</v>
      </c>
      <c r="C81" s="1" t="s">
        <v>2</v>
      </c>
      <c r="D81" s="1" t="s">
        <v>341</v>
      </c>
      <c r="E81" s="1" t="s">
        <v>144</v>
      </c>
      <c r="F81" s="1" t="s">
        <v>5919</v>
      </c>
      <c r="G81" s="1" t="str">
        <f>CONCATENATE(Tabla2[[#This Row],[NOM_MUN]],", ",Tabla2[[#This Row],[NOM_ENT]])</f>
        <v>Comala, Colima</v>
      </c>
    </row>
    <row r="82" spans="1:7">
      <c r="A82" s="1" t="s">
        <v>344</v>
      </c>
      <c r="B82" s="1" t="s">
        <v>340</v>
      </c>
      <c r="C82" s="1" t="s">
        <v>2</v>
      </c>
      <c r="D82" s="1" t="s">
        <v>341</v>
      </c>
      <c r="E82" s="1" t="s">
        <v>147</v>
      </c>
      <c r="F82" s="1" t="s">
        <v>5920</v>
      </c>
      <c r="G82" s="1" t="str">
        <f>CONCATENATE(Tabla2[[#This Row],[NOM_MUN]],", ",Tabla2[[#This Row],[NOM_ENT]])</f>
        <v>Coquimatlán, Colima</v>
      </c>
    </row>
    <row r="83" spans="1:7">
      <c r="A83" s="1" t="s">
        <v>345</v>
      </c>
      <c r="B83" s="1" t="s">
        <v>340</v>
      </c>
      <c r="C83" s="1" t="s">
        <v>2</v>
      </c>
      <c r="D83" s="1" t="s">
        <v>341</v>
      </c>
      <c r="E83" s="1" t="s">
        <v>150</v>
      </c>
      <c r="F83" s="1" t="s">
        <v>346</v>
      </c>
      <c r="G83" s="1" t="str">
        <f>CONCATENATE(Tabla2[[#This Row],[NOM_MUN]],", ",Tabla2[[#This Row],[NOM_ENT]])</f>
        <v>Cuauhtémoc, Colima</v>
      </c>
    </row>
    <row r="84" spans="1:7">
      <c r="A84" s="1" t="s">
        <v>347</v>
      </c>
      <c r="B84" s="1" t="s">
        <v>340</v>
      </c>
      <c r="C84" s="1" t="s">
        <v>2</v>
      </c>
      <c r="D84" s="1" t="s">
        <v>341</v>
      </c>
      <c r="E84" s="1" t="s">
        <v>153</v>
      </c>
      <c r="F84" s="1" t="s">
        <v>5921</v>
      </c>
      <c r="G84" s="1" t="str">
        <f>CONCATENATE(Tabla2[[#This Row],[NOM_MUN]],", ",Tabla2[[#This Row],[NOM_ENT]])</f>
        <v>Ixtlahuacán, Colima</v>
      </c>
    </row>
    <row r="85" spans="1:7">
      <c r="A85" s="1" t="s">
        <v>348</v>
      </c>
      <c r="B85" s="1" t="s">
        <v>340</v>
      </c>
      <c r="C85" s="1" t="s">
        <v>2</v>
      </c>
      <c r="D85" s="1" t="s">
        <v>341</v>
      </c>
      <c r="E85" s="1" t="s">
        <v>156</v>
      </c>
      <c r="F85" s="1" t="s">
        <v>5922</v>
      </c>
      <c r="G85" s="1" t="str">
        <f>CONCATENATE(Tabla2[[#This Row],[NOM_MUN]],", ",Tabla2[[#This Row],[NOM_ENT]])</f>
        <v>Manzanillo, Colima</v>
      </c>
    </row>
    <row r="86" spans="1:7">
      <c r="A86" s="1" t="s">
        <v>349</v>
      </c>
      <c r="B86" s="1" t="s">
        <v>340</v>
      </c>
      <c r="C86" s="1" t="s">
        <v>2</v>
      </c>
      <c r="D86" s="1" t="s">
        <v>341</v>
      </c>
      <c r="E86" s="1" t="s">
        <v>159</v>
      </c>
      <c r="F86" s="1" t="s">
        <v>350</v>
      </c>
      <c r="G86" s="1" t="str">
        <f>CONCATENATE(Tabla2[[#This Row],[NOM_MUN]],", ",Tabla2[[#This Row],[NOM_ENT]])</f>
        <v>Minatitlán, Colima</v>
      </c>
    </row>
    <row r="87" spans="1:7">
      <c r="A87" s="1" t="s">
        <v>351</v>
      </c>
      <c r="B87" s="1" t="s">
        <v>340</v>
      </c>
      <c r="C87" s="1" t="s">
        <v>2</v>
      </c>
      <c r="D87" s="1" t="s">
        <v>341</v>
      </c>
      <c r="E87" s="1" t="s">
        <v>162</v>
      </c>
      <c r="F87" s="1" t="s">
        <v>5923</v>
      </c>
      <c r="G87" s="1" t="str">
        <f>CONCATENATE(Tabla2[[#This Row],[NOM_MUN]],", ",Tabla2[[#This Row],[NOM_ENT]])</f>
        <v>Tecomán, Colima</v>
      </c>
    </row>
    <row r="88" spans="1:7">
      <c r="A88" s="1" t="s">
        <v>352</v>
      </c>
      <c r="B88" s="1" t="s">
        <v>340</v>
      </c>
      <c r="C88" s="1" t="s">
        <v>2</v>
      </c>
      <c r="D88" s="1" t="s">
        <v>341</v>
      </c>
      <c r="E88" s="1" t="s">
        <v>165</v>
      </c>
      <c r="F88" s="1" t="s">
        <v>5924</v>
      </c>
      <c r="G88" s="1" t="str">
        <f>CONCATENATE(Tabla2[[#This Row],[NOM_MUN]],", ",Tabla2[[#This Row],[NOM_ENT]])</f>
        <v>Villa de Álvarez, Colima</v>
      </c>
    </row>
    <row r="89" spans="1:7">
      <c r="A89" s="1" t="s">
        <v>353</v>
      </c>
      <c r="B89" s="1" t="s">
        <v>354</v>
      </c>
      <c r="C89" s="1" t="s">
        <v>3</v>
      </c>
      <c r="D89" s="1" t="s">
        <v>355</v>
      </c>
      <c r="E89" s="1" t="s">
        <v>139</v>
      </c>
      <c r="F89" s="1" t="s">
        <v>356</v>
      </c>
      <c r="G89" s="1" t="str">
        <f>CONCATENATE(Tabla2[[#This Row],[NOM_MUN]],", ",Tabla2[[#This Row],[NOM_ENT]])</f>
        <v>Acacoyagua, Chiapas</v>
      </c>
    </row>
    <row r="90" spans="1:7">
      <c r="A90" s="1" t="s">
        <v>357</v>
      </c>
      <c r="B90" s="1" t="s">
        <v>354</v>
      </c>
      <c r="C90" s="1" t="s">
        <v>3</v>
      </c>
      <c r="D90" s="1" t="s">
        <v>355</v>
      </c>
      <c r="E90" s="1" t="s">
        <v>141</v>
      </c>
      <c r="F90" s="1" t="s">
        <v>358</v>
      </c>
      <c r="G90" s="1" t="str">
        <f>CONCATENATE(Tabla2[[#This Row],[NOM_MUN]],", ",Tabla2[[#This Row],[NOM_ENT]])</f>
        <v>Acala, Chiapas</v>
      </c>
    </row>
    <row r="91" spans="1:7">
      <c r="A91" s="1" t="s">
        <v>360</v>
      </c>
      <c r="B91" s="1" t="s">
        <v>354</v>
      </c>
      <c r="C91" s="1" t="s">
        <v>3</v>
      </c>
      <c r="D91" s="1" t="s">
        <v>355</v>
      </c>
      <c r="E91" s="1" t="s">
        <v>144</v>
      </c>
      <c r="F91" s="1" t="s">
        <v>361</v>
      </c>
      <c r="G91" s="1" t="str">
        <f>CONCATENATE(Tabla2[[#This Row],[NOM_MUN]],", ",Tabla2[[#This Row],[NOM_ENT]])</f>
        <v>Acapetahua, Chiapas</v>
      </c>
    </row>
    <row r="92" spans="1:7">
      <c r="A92" s="1" t="s">
        <v>362</v>
      </c>
      <c r="B92" s="1" t="s">
        <v>354</v>
      </c>
      <c r="C92" s="1" t="s">
        <v>3</v>
      </c>
      <c r="D92" s="1" t="s">
        <v>355</v>
      </c>
      <c r="E92" s="1" t="s">
        <v>147</v>
      </c>
      <c r="F92" s="1" t="s">
        <v>363</v>
      </c>
      <c r="G92" s="1" t="str">
        <f>CONCATENATE(Tabla2[[#This Row],[NOM_MUN]],", ",Tabla2[[#This Row],[NOM_ENT]])</f>
        <v>Altamirano, Chiapas</v>
      </c>
    </row>
    <row r="93" spans="1:7">
      <c r="A93" s="1" t="s">
        <v>364</v>
      </c>
      <c r="B93" s="1" t="s">
        <v>354</v>
      </c>
      <c r="C93" s="1" t="s">
        <v>3</v>
      </c>
      <c r="D93" s="1" t="s">
        <v>355</v>
      </c>
      <c r="E93" s="1" t="s">
        <v>150</v>
      </c>
      <c r="F93" s="1" t="s">
        <v>365</v>
      </c>
      <c r="G93" s="1" t="str">
        <f>CONCATENATE(Tabla2[[#This Row],[NOM_MUN]],", ",Tabla2[[#This Row],[NOM_ENT]])</f>
        <v>Amatán, Chiapas</v>
      </c>
    </row>
    <row r="94" spans="1:7">
      <c r="A94" s="1" t="s">
        <v>366</v>
      </c>
      <c r="B94" s="1" t="s">
        <v>354</v>
      </c>
      <c r="C94" s="1" t="s">
        <v>3</v>
      </c>
      <c r="D94" s="1" t="s">
        <v>355</v>
      </c>
      <c r="E94" s="1" t="s">
        <v>153</v>
      </c>
      <c r="F94" s="1" t="s">
        <v>367</v>
      </c>
      <c r="G94" s="1" t="str">
        <f>CONCATENATE(Tabla2[[#This Row],[NOM_MUN]],", ",Tabla2[[#This Row],[NOM_ENT]])</f>
        <v>Amatenango de la Frontera, Chiapas</v>
      </c>
    </row>
    <row r="95" spans="1:7">
      <c r="A95" s="1" t="s">
        <v>368</v>
      </c>
      <c r="B95" s="1" t="s">
        <v>354</v>
      </c>
      <c r="C95" s="1" t="s">
        <v>3</v>
      </c>
      <c r="D95" s="1" t="s">
        <v>355</v>
      </c>
      <c r="E95" s="1" t="s">
        <v>156</v>
      </c>
      <c r="F95" s="1" t="s">
        <v>369</v>
      </c>
      <c r="G95" s="1" t="str">
        <f>CONCATENATE(Tabla2[[#This Row],[NOM_MUN]],", ",Tabla2[[#This Row],[NOM_ENT]])</f>
        <v>Amatenango del Valle, Chiapas</v>
      </c>
    </row>
    <row r="96" spans="1:7">
      <c r="A96" s="1" t="s">
        <v>370</v>
      </c>
      <c r="B96" s="1" t="s">
        <v>354</v>
      </c>
      <c r="C96" s="1" t="s">
        <v>3</v>
      </c>
      <c r="D96" s="1" t="s">
        <v>355</v>
      </c>
      <c r="E96" s="1" t="s">
        <v>159</v>
      </c>
      <c r="F96" s="1" t="s">
        <v>371</v>
      </c>
      <c r="G96" s="1" t="str">
        <f>CONCATENATE(Tabla2[[#This Row],[NOM_MUN]],", ",Tabla2[[#This Row],[NOM_ENT]])</f>
        <v>Ángel Albino Corzo, Chiapas</v>
      </c>
    </row>
    <row r="97" spans="1:7">
      <c r="A97" s="1" t="s">
        <v>373</v>
      </c>
      <c r="B97" s="1" t="s">
        <v>354</v>
      </c>
      <c r="C97" s="1" t="s">
        <v>3</v>
      </c>
      <c r="D97" s="1" t="s">
        <v>355</v>
      </c>
      <c r="E97" s="1" t="s">
        <v>162</v>
      </c>
      <c r="F97" s="1" t="s">
        <v>374</v>
      </c>
      <c r="G97" s="1" t="str">
        <f>CONCATENATE(Tabla2[[#This Row],[NOM_MUN]],", ",Tabla2[[#This Row],[NOM_ENT]])</f>
        <v>Arriaga, Chiapas</v>
      </c>
    </row>
    <row r="98" spans="1:7">
      <c r="A98" s="1" t="s">
        <v>376</v>
      </c>
      <c r="B98" s="1" t="s">
        <v>354</v>
      </c>
      <c r="C98" s="1" t="s">
        <v>3</v>
      </c>
      <c r="D98" s="1" t="s">
        <v>355</v>
      </c>
      <c r="E98" s="1" t="s">
        <v>165</v>
      </c>
      <c r="F98" s="1" t="s">
        <v>377</v>
      </c>
      <c r="G98" s="1" t="str">
        <f>CONCATENATE(Tabla2[[#This Row],[NOM_MUN]],", ",Tabla2[[#This Row],[NOM_ENT]])</f>
        <v>Bejucal de Ocampo, Chiapas</v>
      </c>
    </row>
    <row r="99" spans="1:7">
      <c r="A99" s="1" t="s">
        <v>378</v>
      </c>
      <c r="B99" s="1" t="s">
        <v>354</v>
      </c>
      <c r="C99" s="1" t="s">
        <v>3</v>
      </c>
      <c r="D99" s="1" t="s">
        <v>355</v>
      </c>
      <c r="E99" s="1" t="s">
        <v>168</v>
      </c>
      <c r="F99" s="1" t="s">
        <v>379</v>
      </c>
      <c r="G99" s="1" t="str">
        <f>CONCATENATE(Tabla2[[#This Row],[NOM_MUN]],", ",Tabla2[[#This Row],[NOM_ENT]])</f>
        <v>Bella Vista, Chiapas</v>
      </c>
    </row>
    <row r="100" spans="1:7">
      <c r="A100" s="1" t="s">
        <v>382</v>
      </c>
      <c r="B100" s="1" t="s">
        <v>354</v>
      </c>
      <c r="C100" s="1" t="s">
        <v>3</v>
      </c>
      <c r="D100" s="1" t="s">
        <v>355</v>
      </c>
      <c r="E100" s="1" t="s">
        <v>224</v>
      </c>
      <c r="F100" s="1" t="s">
        <v>383</v>
      </c>
      <c r="G100" s="1" t="str">
        <f>CONCATENATE(Tabla2[[#This Row],[NOM_MUN]],", ",Tabla2[[#This Row],[NOM_ENT]])</f>
        <v>Berriozábal, Chiapas</v>
      </c>
    </row>
    <row r="101" spans="1:7">
      <c r="A101" s="1" t="s">
        <v>384</v>
      </c>
      <c r="B101" s="1" t="s">
        <v>354</v>
      </c>
      <c r="C101" s="1" t="s">
        <v>3</v>
      </c>
      <c r="D101" s="1" t="s">
        <v>355</v>
      </c>
      <c r="E101" s="1" t="s">
        <v>227</v>
      </c>
      <c r="F101" s="1" t="s">
        <v>385</v>
      </c>
      <c r="G101" s="1" t="str">
        <f>CONCATENATE(Tabla2[[#This Row],[NOM_MUN]],", ",Tabla2[[#This Row],[NOM_ENT]])</f>
        <v>Bochil, Chiapas</v>
      </c>
    </row>
    <row r="102" spans="1:7">
      <c r="A102" s="1" t="s">
        <v>386</v>
      </c>
      <c r="B102" s="1" t="s">
        <v>354</v>
      </c>
      <c r="C102" s="1" t="s">
        <v>3</v>
      </c>
      <c r="D102" s="1" t="s">
        <v>355</v>
      </c>
      <c r="E102" s="1" t="s">
        <v>262</v>
      </c>
      <c r="F102" s="1" t="s">
        <v>387</v>
      </c>
      <c r="G102" s="1" t="str">
        <f>CONCATENATE(Tabla2[[#This Row],[NOM_MUN]],", ",Tabla2[[#This Row],[NOM_ENT]])</f>
        <v>El Bosque, Chiapas</v>
      </c>
    </row>
    <row r="103" spans="1:7">
      <c r="A103" s="1" t="s">
        <v>388</v>
      </c>
      <c r="B103" s="1" t="s">
        <v>354</v>
      </c>
      <c r="C103" s="1" t="s">
        <v>3</v>
      </c>
      <c r="D103" s="1" t="s">
        <v>355</v>
      </c>
      <c r="E103" s="1" t="s">
        <v>265</v>
      </c>
      <c r="F103" s="1" t="s">
        <v>389</v>
      </c>
      <c r="G103" s="1" t="str">
        <f>CONCATENATE(Tabla2[[#This Row],[NOM_MUN]],", ",Tabla2[[#This Row],[NOM_ENT]])</f>
        <v>Cacahoatán, Chiapas</v>
      </c>
    </row>
    <row r="104" spans="1:7">
      <c r="A104" s="1" t="s">
        <v>390</v>
      </c>
      <c r="B104" s="1" t="s">
        <v>354</v>
      </c>
      <c r="C104" s="1" t="s">
        <v>3</v>
      </c>
      <c r="D104" s="1" t="s">
        <v>355</v>
      </c>
      <c r="E104" s="1" t="s">
        <v>269</v>
      </c>
      <c r="F104" s="1" t="s">
        <v>391</v>
      </c>
      <c r="G104" s="1" t="str">
        <f>CONCATENATE(Tabla2[[#This Row],[NOM_MUN]],", ",Tabla2[[#This Row],[NOM_ENT]])</f>
        <v>Catazajá, Chiapas</v>
      </c>
    </row>
    <row r="105" spans="1:7">
      <c r="A105" s="1" t="s">
        <v>392</v>
      </c>
      <c r="B105" s="1" t="s">
        <v>354</v>
      </c>
      <c r="C105" s="1" t="s">
        <v>3</v>
      </c>
      <c r="D105" s="1" t="s">
        <v>355</v>
      </c>
      <c r="E105" s="1" t="s">
        <v>273</v>
      </c>
      <c r="F105" s="1" t="s">
        <v>393</v>
      </c>
      <c r="G105" s="1" t="str">
        <f>CONCATENATE(Tabla2[[#This Row],[NOM_MUN]],", ",Tabla2[[#This Row],[NOM_ENT]])</f>
        <v>Cintalapa de Figueroa, Chiapas</v>
      </c>
    </row>
    <row r="106" spans="1:7">
      <c r="A106" s="1" t="s">
        <v>394</v>
      </c>
      <c r="B106" s="1" t="s">
        <v>354</v>
      </c>
      <c r="C106" s="1" t="s">
        <v>3</v>
      </c>
      <c r="D106" s="1" t="s">
        <v>355</v>
      </c>
      <c r="E106" s="1" t="s">
        <v>276</v>
      </c>
      <c r="F106" s="1" t="s">
        <v>395</v>
      </c>
      <c r="G106" s="1" t="str">
        <f>CONCATENATE(Tabla2[[#This Row],[NOM_MUN]],", ",Tabla2[[#This Row],[NOM_ENT]])</f>
        <v>Coapilla, Chiapas</v>
      </c>
    </row>
    <row r="107" spans="1:7">
      <c r="A107" s="1" t="s">
        <v>396</v>
      </c>
      <c r="B107" s="1" t="s">
        <v>354</v>
      </c>
      <c r="C107" s="1" t="s">
        <v>3</v>
      </c>
      <c r="D107" s="1" t="s">
        <v>355</v>
      </c>
      <c r="E107" s="1" t="s">
        <v>279</v>
      </c>
      <c r="F107" s="1" t="s">
        <v>397</v>
      </c>
      <c r="G107" s="1" t="str">
        <f>CONCATENATE(Tabla2[[#This Row],[NOM_MUN]],", ",Tabla2[[#This Row],[NOM_ENT]])</f>
        <v>Comitán de Domínguez, Chiapas</v>
      </c>
    </row>
    <row r="108" spans="1:7">
      <c r="A108" s="1" t="s">
        <v>398</v>
      </c>
      <c r="B108" s="1" t="s">
        <v>354</v>
      </c>
      <c r="C108" s="1" t="s">
        <v>3</v>
      </c>
      <c r="D108" s="1" t="s">
        <v>355</v>
      </c>
      <c r="E108" s="1" t="s">
        <v>281</v>
      </c>
      <c r="F108" s="1" t="s">
        <v>399</v>
      </c>
      <c r="G108" s="1" t="str">
        <f>CONCATENATE(Tabla2[[#This Row],[NOM_MUN]],", ",Tabla2[[#This Row],[NOM_ENT]])</f>
        <v>La Concordia, Chiapas</v>
      </c>
    </row>
    <row r="109" spans="1:7">
      <c r="A109" s="1" t="s">
        <v>400</v>
      </c>
      <c r="B109" s="1" t="s">
        <v>354</v>
      </c>
      <c r="C109" s="1" t="s">
        <v>3</v>
      </c>
      <c r="D109" s="1" t="s">
        <v>355</v>
      </c>
      <c r="E109" s="1" t="s">
        <v>284</v>
      </c>
      <c r="F109" s="1" t="s">
        <v>401</v>
      </c>
      <c r="G109" s="1" t="str">
        <f>CONCATENATE(Tabla2[[#This Row],[NOM_MUN]],", ",Tabla2[[#This Row],[NOM_ENT]])</f>
        <v>Copainalá, Chiapas</v>
      </c>
    </row>
    <row r="110" spans="1:7">
      <c r="A110" s="1" t="s">
        <v>402</v>
      </c>
      <c r="B110" s="1" t="s">
        <v>354</v>
      </c>
      <c r="C110" s="1" t="s">
        <v>3</v>
      </c>
      <c r="D110" s="1" t="s">
        <v>355</v>
      </c>
      <c r="E110" s="1" t="s">
        <v>287</v>
      </c>
      <c r="F110" s="1" t="s">
        <v>403</v>
      </c>
      <c r="G110" s="1" t="str">
        <f>CONCATENATE(Tabla2[[#This Row],[NOM_MUN]],", ",Tabla2[[#This Row],[NOM_ENT]])</f>
        <v>Chalchihuitán, Chiapas</v>
      </c>
    </row>
    <row r="111" spans="1:7">
      <c r="A111" s="1" t="s">
        <v>405</v>
      </c>
      <c r="B111" s="1" t="s">
        <v>354</v>
      </c>
      <c r="C111" s="1" t="s">
        <v>3</v>
      </c>
      <c r="D111" s="1" t="s">
        <v>355</v>
      </c>
      <c r="E111" s="1" t="s">
        <v>290</v>
      </c>
      <c r="F111" s="1" t="s">
        <v>406</v>
      </c>
      <c r="G111" s="1" t="str">
        <f>CONCATENATE(Tabla2[[#This Row],[NOM_MUN]],", ",Tabla2[[#This Row],[NOM_ENT]])</f>
        <v>Chamula, Chiapas</v>
      </c>
    </row>
    <row r="112" spans="1:7">
      <c r="A112" s="1" t="s">
        <v>407</v>
      </c>
      <c r="B112" s="1" t="s">
        <v>354</v>
      </c>
      <c r="C112" s="1" t="s">
        <v>3</v>
      </c>
      <c r="D112" s="1" t="s">
        <v>355</v>
      </c>
      <c r="E112" s="1" t="s">
        <v>293</v>
      </c>
      <c r="F112" s="1" t="s">
        <v>408</v>
      </c>
      <c r="G112" s="1" t="str">
        <f>CONCATENATE(Tabla2[[#This Row],[NOM_MUN]],", ",Tabla2[[#This Row],[NOM_ENT]])</f>
        <v>Chanal, Chiapas</v>
      </c>
    </row>
    <row r="113" spans="1:7">
      <c r="A113" s="1" t="s">
        <v>409</v>
      </c>
      <c r="B113" s="1" t="s">
        <v>354</v>
      </c>
      <c r="C113" s="1" t="s">
        <v>3</v>
      </c>
      <c r="D113" s="1" t="s">
        <v>355</v>
      </c>
      <c r="E113" s="1" t="s">
        <v>296</v>
      </c>
      <c r="F113" s="1" t="s">
        <v>410</v>
      </c>
      <c r="G113" s="1" t="str">
        <f>CONCATENATE(Tabla2[[#This Row],[NOM_MUN]],", ",Tabla2[[#This Row],[NOM_ENT]])</f>
        <v>Chapultenango, Chiapas</v>
      </c>
    </row>
    <row r="114" spans="1:7">
      <c r="A114" s="1" t="s">
        <v>411</v>
      </c>
      <c r="B114" s="1" t="s">
        <v>354</v>
      </c>
      <c r="C114" s="1" t="s">
        <v>3</v>
      </c>
      <c r="D114" s="1" t="s">
        <v>355</v>
      </c>
      <c r="E114" s="1" t="s">
        <v>299</v>
      </c>
      <c r="F114" s="1" t="s">
        <v>412</v>
      </c>
      <c r="G114" s="1" t="str">
        <f>CONCATENATE(Tabla2[[#This Row],[NOM_MUN]],", ",Tabla2[[#This Row],[NOM_ENT]])</f>
        <v>Chenalhó, Chiapas</v>
      </c>
    </row>
    <row r="115" spans="1:7">
      <c r="A115" s="1" t="s">
        <v>413</v>
      </c>
      <c r="B115" s="1" t="s">
        <v>354</v>
      </c>
      <c r="C115" s="1" t="s">
        <v>3</v>
      </c>
      <c r="D115" s="1" t="s">
        <v>355</v>
      </c>
      <c r="E115" s="1" t="s">
        <v>302</v>
      </c>
      <c r="F115" s="1" t="s">
        <v>414</v>
      </c>
      <c r="G115" s="1" t="str">
        <f>CONCATENATE(Tabla2[[#This Row],[NOM_MUN]],", ",Tabla2[[#This Row],[NOM_ENT]])</f>
        <v>Chiapa de Corzo, Chiapas</v>
      </c>
    </row>
    <row r="116" spans="1:7">
      <c r="A116" s="1" t="s">
        <v>415</v>
      </c>
      <c r="B116" s="1" t="s">
        <v>354</v>
      </c>
      <c r="C116" s="1" t="s">
        <v>3</v>
      </c>
      <c r="D116" s="1" t="s">
        <v>355</v>
      </c>
      <c r="E116" s="1" t="s">
        <v>305</v>
      </c>
      <c r="F116" s="1" t="s">
        <v>416</v>
      </c>
      <c r="G116" s="1" t="str">
        <f>CONCATENATE(Tabla2[[#This Row],[NOM_MUN]],", ",Tabla2[[#This Row],[NOM_ENT]])</f>
        <v>Chiapilla, Chiapas</v>
      </c>
    </row>
    <row r="117" spans="1:7">
      <c r="A117" s="1" t="s">
        <v>417</v>
      </c>
      <c r="B117" s="1" t="s">
        <v>354</v>
      </c>
      <c r="C117" s="1" t="s">
        <v>3</v>
      </c>
      <c r="D117" s="1" t="s">
        <v>355</v>
      </c>
      <c r="E117" s="1" t="s">
        <v>309</v>
      </c>
      <c r="F117" s="1" t="s">
        <v>418</v>
      </c>
      <c r="G117" s="1" t="str">
        <f>CONCATENATE(Tabla2[[#This Row],[NOM_MUN]],", ",Tabla2[[#This Row],[NOM_ENT]])</f>
        <v>Chicoasén, Chiapas</v>
      </c>
    </row>
    <row r="118" spans="1:7">
      <c r="A118" s="1" t="s">
        <v>419</v>
      </c>
      <c r="B118" s="1" t="s">
        <v>354</v>
      </c>
      <c r="C118" s="1" t="s">
        <v>3</v>
      </c>
      <c r="D118" s="1" t="s">
        <v>355</v>
      </c>
      <c r="E118" s="1" t="s">
        <v>312</v>
      </c>
      <c r="F118" s="1" t="s">
        <v>420</v>
      </c>
      <c r="G118" s="1" t="str">
        <f>CONCATENATE(Tabla2[[#This Row],[NOM_MUN]],", ",Tabla2[[#This Row],[NOM_ENT]])</f>
        <v>Chicomuselo, Chiapas</v>
      </c>
    </row>
    <row r="119" spans="1:7">
      <c r="A119" s="1" t="s">
        <v>421</v>
      </c>
      <c r="B119" s="1" t="s">
        <v>354</v>
      </c>
      <c r="C119" s="1" t="s">
        <v>3</v>
      </c>
      <c r="D119" s="1" t="s">
        <v>355</v>
      </c>
      <c r="E119" s="1" t="s">
        <v>315</v>
      </c>
      <c r="F119" s="1" t="s">
        <v>422</v>
      </c>
      <c r="G119" s="1" t="str">
        <f>CONCATENATE(Tabla2[[#This Row],[NOM_MUN]],", ",Tabla2[[#This Row],[NOM_ENT]])</f>
        <v>Chilón, Chiapas</v>
      </c>
    </row>
    <row r="120" spans="1:7">
      <c r="A120" s="1" t="s">
        <v>423</v>
      </c>
      <c r="B120" s="1" t="s">
        <v>354</v>
      </c>
      <c r="C120" s="1" t="s">
        <v>3</v>
      </c>
      <c r="D120" s="1" t="s">
        <v>355</v>
      </c>
      <c r="E120" s="1" t="s">
        <v>318</v>
      </c>
      <c r="F120" s="1" t="s">
        <v>424</v>
      </c>
      <c r="G120" s="1" t="str">
        <f>CONCATENATE(Tabla2[[#This Row],[NOM_MUN]],", ",Tabla2[[#This Row],[NOM_ENT]])</f>
        <v>Escuintla, Chiapas</v>
      </c>
    </row>
    <row r="121" spans="1:7">
      <c r="A121" s="1" t="s">
        <v>425</v>
      </c>
      <c r="B121" s="1" t="s">
        <v>354</v>
      </c>
      <c r="C121" s="1" t="s">
        <v>3</v>
      </c>
      <c r="D121" s="1" t="s">
        <v>355</v>
      </c>
      <c r="E121" s="1" t="s">
        <v>321</v>
      </c>
      <c r="F121" s="1" t="s">
        <v>426</v>
      </c>
      <c r="G121" s="1" t="str">
        <f>CONCATENATE(Tabla2[[#This Row],[NOM_MUN]],", ",Tabla2[[#This Row],[NOM_ENT]])</f>
        <v>Francisco León, Chiapas</v>
      </c>
    </row>
    <row r="122" spans="1:7">
      <c r="A122" s="1" t="s">
        <v>427</v>
      </c>
      <c r="B122" s="1" t="s">
        <v>354</v>
      </c>
      <c r="C122" s="1" t="s">
        <v>3</v>
      </c>
      <c r="D122" s="1" t="s">
        <v>355</v>
      </c>
      <c r="E122" s="1" t="s">
        <v>324</v>
      </c>
      <c r="F122" s="1" t="s">
        <v>428</v>
      </c>
      <c r="G122" s="1" t="str">
        <f>CONCATENATE(Tabla2[[#This Row],[NOM_MUN]],", ",Tabla2[[#This Row],[NOM_ENT]])</f>
        <v>Frontera Comalapa, Chiapas</v>
      </c>
    </row>
    <row r="123" spans="1:7">
      <c r="A123" s="1" t="s">
        <v>430</v>
      </c>
      <c r="B123" s="1" t="s">
        <v>354</v>
      </c>
      <c r="C123" s="1" t="s">
        <v>3</v>
      </c>
      <c r="D123" s="1" t="s">
        <v>355</v>
      </c>
      <c r="E123" s="1" t="s">
        <v>327</v>
      </c>
      <c r="F123" s="1" t="s">
        <v>431</v>
      </c>
      <c r="G123" s="1" t="str">
        <f>CONCATENATE(Tabla2[[#This Row],[NOM_MUN]],", ",Tabla2[[#This Row],[NOM_ENT]])</f>
        <v>Frontera Hidalgo, Chiapas</v>
      </c>
    </row>
    <row r="124" spans="1:7">
      <c r="A124" s="1" t="s">
        <v>432</v>
      </c>
      <c r="B124" s="1" t="s">
        <v>354</v>
      </c>
      <c r="C124" s="1" t="s">
        <v>3</v>
      </c>
      <c r="D124" s="1" t="s">
        <v>355</v>
      </c>
      <c r="E124" s="1" t="s">
        <v>330</v>
      </c>
      <c r="F124" s="1" t="s">
        <v>433</v>
      </c>
      <c r="G124" s="1" t="str">
        <f>CONCATENATE(Tabla2[[#This Row],[NOM_MUN]],", ",Tabla2[[#This Row],[NOM_ENT]])</f>
        <v>La Grandeza, Chiapas</v>
      </c>
    </row>
    <row r="125" spans="1:7">
      <c r="A125" s="1" t="s">
        <v>434</v>
      </c>
      <c r="B125" s="1" t="s">
        <v>354</v>
      </c>
      <c r="C125" s="1" t="s">
        <v>3</v>
      </c>
      <c r="D125" s="1" t="s">
        <v>355</v>
      </c>
      <c r="E125" s="1" t="s">
        <v>334</v>
      </c>
      <c r="F125" s="1" t="s">
        <v>435</v>
      </c>
      <c r="G125" s="1" t="str">
        <f>CONCATENATE(Tabla2[[#This Row],[NOM_MUN]],", ",Tabla2[[#This Row],[NOM_ENT]])</f>
        <v>Huehuetán, Chiapas</v>
      </c>
    </row>
    <row r="126" spans="1:7">
      <c r="A126" s="1" t="s">
        <v>436</v>
      </c>
      <c r="B126" s="1" t="s">
        <v>354</v>
      </c>
      <c r="C126" s="1" t="s">
        <v>3</v>
      </c>
      <c r="D126" s="1" t="s">
        <v>355</v>
      </c>
      <c r="E126" s="1" t="s">
        <v>337</v>
      </c>
      <c r="F126" s="1" t="s">
        <v>437</v>
      </c>
      <c r="G126" s="1" t="str">
        <f>CONCATENATE(Tabla2[[#This Row],[NOM_MUN]],", ",Tabla2[[#This Row],[NOM_ENT]])</f>
        <v>Huixtán, Chiapas</v>
      </c>
    </row>
    <row r="127" spans="1:7">
      <c r="A127" s="1" t="s">
        <v>438</v>
      </c>
      <c r="B127" s="1" t="s">
        <v>354</v>
      </c>
      <c r="C127" s="1" t="s">
        <v>3</v>
      </c>
      <c r="D127" s="1" t="s">
        <v>355</v>
      </c>
      <c r="E127" s="1" t="s">
        <v>439</v>
      </c>
      <c r="F127" s="1" t="s">
        <v>440</v>
      </c>
      <c r="G127" s="1" t="str">
        <f>CONCATENATE(Tabla2[[#This Row],[NOM_MUN]],", ",Tabla2[[#This Row],[NOM_ENT]])</f>
        <v>Huitiupán, Chiapas</v>
      </c>
    </row>
    <row r="128" spans="1:7">
      <c r="A128" s="1" t="s">
        <v>441</v>
      </c>
      <c r="B128" s="1" t="s">
        <v>354</v>
      </c>
      <c r="C128" s="1" t="s">
        <v>3</v>
      </c>
      <c r="D128" s="1" t="s">
        <v>355</v>
      </c>
      <c r="E128" s="1" t="s">
        <v>442</v>
      </c>
      <c r="F128" s="1" t="s">
        <v>443</v>
      </c>
      <c r="G128" s="1" t="str">
        <f>CONCATENATE(Tabla2[[#This Row],[NOM_MUN]],", ",Tabla2[[#This Row],[NOM_ENT]])</f>
        <v>Huixtla, Chiapas</v>
      </c>
    </row>
    <row r="129" spans="1:7">
      <c r="A129" s="1" t="s">
        <v>444</v>
      </c>
      <c r="B129" s="1" t="s">
        <v>354</v>
      </c>
      <c r="C129" s="1" t="s">
        <v>3</v>
      </c>
      <c r="D129" s="1" t="s">
        <v>355</v>
      </c>
      <c r="E129" s="1" t="s">
        <v>445</v>
      </c>
      <c r="F129" s="1" t="s">
        <v>446</v>
      </c>
      <c r="G129" s="1" t="str">
        <f>CONCATENATE(Tabla2[[#This Row],[NOM_MUN]],", ",Tabla2[[#This Row],[NOM_ENT]])</f>
        <v>La Independencia, Chiapas</v>
      </c>
    </row>
    <row r="130" spans="1:7">
      <c r="A130" s="1" t="s">
        <v>447</v>
      </c>
      <c r="B130" s="1" t="s">
        <v>354</v>
      </c>
      <c r="C130" s="1" t="s">
        <v>3</v>
      </c>
      <c r="D130" s="1" t="s">
        <v>355</v>
      </c>
      <c r="E130" s="1" t="s">
        <v>448</v>
      </c>
      <c r="F130" s="1" t="s">
        <v>449</v>
      </c>
      <c r="G130" s="1" t="str">
        <f>CONCATENATE(Tabla2[[#This Row],[NOM_MUN]],", ",Tabla2[[#This Row],[NOM_ENT]])</f>
        <v>Ixhuatán, Chiapas</v>
      </c>
    </row>
    <row r="131" spans="1:7">
      <c r="A131" s="1" t="s">
        <v>450</v>
      </c>
      <c r="B131" s="1" t="s">
        <v>354</v>
      </c>
      <c r="C131" s="1" t="s">
        <v>3</v>
      </c>
      <c r="D131" s="1" t="s">
        <v>355</v>
      </c>
      <c r="E131" s="1" t="s">
        <v>451</v>
      </c>
      <c r="F131" s="1" t="s">
        <v>452</v>
      </c>
      <c r="G131" s="1" t="str">
        <f>CONCATENATE(Tabla2[[#This Row],[NOM_MUN]],", ",Tabla2[[#This Row],[NOM_ENT]])</f>
        <v>Ixtacomitán, Chiapas</v>
      </c>
    </row>
    <row r="132" spans="1:7">
      <c r="A132" s="1" t="s">
        <v>453</v>
      </c>
      <c r="B132" s="1" t="s">
        <v>354</v>
      </c>
      <c r="C132" s="1" t="s">
        <v>3</v>
      </c>
      <c r="D132" s="1" t="s">
        <v>355</v>
      </c>
      <c r="E132" s="1" t="s">
        <v>454</v>
      </c>
      <c r="F132" s="1" t="s">
        <v>455</v>
      </c>
      <c r="G132" s="1" t="str">
        <f>CONCATENATE(Tabla2[[#This Row],[NOM_MUN]],", ",Tabla2[[#This Row],[NOM_ENT]])</f>
        <v>Ixtapa, Chiapas</v>
      </c>
    </row>
    <row r="133" spans="1:7">
      <c r="A133" s="1" t="s">
        <v>456</v>
      </c>
      <c r="B133" s="1" t="s">
        <v>354</v>
      </c>
      <c r="C133" s="1" t="s">
        <v>3</v>
      </c>
      <c r="D133" s="1" t="s">
        <v>355</v>
      </c>
      <c r="E133" s="1" t="s">
        <v>457</v>
      </c>
      <c r="F133" s="1" t="s">
        <v>458</v>
      </c>
      <c r="G133" s="1" t="str">
        <f>CONCATENATE(Tabla2[[#This Row],[NOM_MUN]],", ",Tabla2[[#This Row],[NOM_ENT]])</f>
        <v>Ixtapangajoya, Chiapas</v>
      </c>
    </row>
    <row r="134" spans="1:7">
      <c r="A134" s="1" t="s">
        <v>459</v>
      </c>
      <c r="B134" s="1" t="s">
        <v>354</v>
      </c>
      <c r="C134" s="1" t="s">
        <v>3</v>
      </c>
      <c r="D134" s="1" t="s">
        <v>355</v>
      </c>
      <c r="E134" s="1" t="s">
        <v>460</v>
      </c>
      <c r="F134" s="1" t="s">
        <v>461</v>
      </c>
      <c r="G134" s="1" t="str">
        <f>CONCATENATE(Tabla2[[#This Row],[NOM_MUN]],", ",Tabla2[[#This Row],[NOM_ENT]])</f>
        <v>Jiquipilas, Chiapas</v>
      </c>
    </row>
    <row r="135" spans="1:7">
      <c r="A135" s="1" t="s">
        <v>463</v>
      </c>
      <c r="B135" s="1" t="s">
        <v>354</v>
      </c>
      <c r="C135" s="1" t="s">
        <v>3</v>
      </c>
      <c r="D135" s="1" t="s">
        <v>355</v>
      </c>
      <c r="E135" s="1" t="s">
        <v>464</v>
      </c>
      <c r="F135" s="1" t="s">
        <v>465</v>
      </c>
      <c r="G135" s="1" t="str">
        <f>CONCATENATE(Tabla2[[#This Row],[NOM_MUN]],", ",Tabla2[[#This Row],[NOM_ENT]])</f>
        <v>Jitotol, Chiapas</v>
      </c>
    </row>
    <row r="136" spans="1:7">
      <c r="A136" s="1" t="s">
        <v>466</v>
      </c>
      <c r="B136" s="1" t="s">
        <v>354</v>
      </c>
      <c r="C136" s="1" t="s">
        <v>3</v>
      </c>
      <c r="D136" s="1" t="s">
        <v>355</v>
      </c>
      <c r="E136" s="1" t="s">
        <v>467</v>
      </c>
      <c r="F136" s="1" t="s">
        <v>266</v>
      </c>
      <c r="G136" s="1" t="str">
        <f>CONCATENATE(Tabla2[[#This Row],[NOM_MUN]],", ",Tabla2[[#This Row],[NOM_ENT]])</f>
        <v>Juárez, Chiapas</v>
      </c>
    </row>
    <row r="137" spans="1:7">
      <c r="A137" s="1" t="s">
        <v>469</v>
      </c>
      <c r="B137" s="1" t="s">
        <v>354</v>
      </c>
      <c r="C137" s="1" t="s">
        <v>3</v>
      </c>
      <c r="D137" s="1" t="s">
        <v>355</v>
      </c>
      <c r="E137" s="1" t="s">
        <v>470</v>
      </c>
      <c r="F137" s="1" t="s">
        <v>471</v>
      </c>
      <c r="G137" s="1" t="str">
        <f>CONCATENATE(Tabla2[[#This Row],[NOM_MUN]],", ",Tabla2[[#This Row],[NOM_ENT]])</f>
        <v>Larráinzar, Chiapas</v>
      </c>
    </row>
    <row r="138" spans="1:7">
      <c r="A138" s="1" t="s">
        <v>473</v>
      </c>
      <c r="B138" s="1" t="s">
        <v>354</v>
      </c>
      <c r="C138" s="1" t="s">
        <v>3</v>
      </c>
      <c r="D138" s="1" t="s">
        <v>355</v>
      </c>
      <c r="E138" s="1" t="s">
        <v>474</v>
      </c>
      <c r="F138" s="1" t="s">
        <v>475</v>
      </c>
      <c r="G138" s="1" t="str">
        <f>CONCATENATE(Tabla2[[#This Row],[NOM_MUN]],", ",Tabla2[[#This Row],[NOM_ENT]])</f>
        <v>La Libertad, Chiapas</v>
      </c>
    </row>
    <row r="139" spans="1:7">
      <c r="A139" s="1" t="s">
        <v>476</v>
      </c>
      <c r="B139" s="1" t="s">
        <v>354</v>
      </c>
      <c r="C139" s="1" t="s">
        <v>3</v>
      </c>
      <c r="D139" s="1" t="s">
        <v>355</v>
      </c>
      <c r="E139" s="1" t="s">
        <v>477</v>
      </c>
      <c r="F139" s="1" t="s">
        <v>478</v>
      </c>
      <c r="G139" s="1" t="str">
        <f>CONCATENATE(Tabla2[[#This Row],[NOM_MUN]],", ",Tabla2[[#This Row],[NOM_ENT]])</f>
        <v>Mapastepec, Chiapas</v>
      </c>
    </row>
    <row r="140" spans="1:7">
      <c r="A140" s="1" t="s">
        <v>479</v>
      </c>
      <c r="B140" s="1" t="s">
        <v>354</v>
      </c>
      <c r="C140" s="1" t="s">
        <v>3</v>
      </c>
      <c r="D140" s="1" t="s">
        <v>355</v>
      </c>
      <c r="E140" s="1" t="s">
        <v>480</v>
      </c>
      <c r="F140" s="1" t="s">
        <v>481</v>
      </c>
      <c r="G140" s="1" t="str">
        <f>CONCATENATE(Tabla2[[#This Row],[NOM_MUN]],", ",Tabla2[[#This Row],[NOM_ENT]])</f>
        <v>Las Margaritas, Chiapas</v>
      </c>
    </row>
    <row r="141" spans="1:7">
      <c r="A141" s="1" t="s">
        <v>482</v>
      </c>
      <c r="B141" s="1" t="s">
        <v>354</v>
      </c>
      <c r="C141" s="1" t="s">
        <v>3</v>
      </c>
      <c r="D141" s="1" t="s">
        <v>355</v>
      </c>
      <c r="E141" s="1" t="s">
        <v>483</v>
      </c>
      <c r="F141" s="1" t="s">
        <v>484</v>
      </c>
      <c r="G141" s="1" t="str">
        <f>CONCATENATE(Tabla2[[#This Row],[NOM_MUN]],", ",Tabla2[[#This Row],[NOM_ENT]])</f>
        <v>Mazapa de Madero, Chiapas</v>
      </c>
    </row>
    <row r="142" spans="1:7">
      <c r="A142" s="1" t="s">
        <v>485</v>
      </c>
      <c r="B142" s="1" t="s">
        <v>354</v>
      </c>
      <c r="C142" s="1" t="s">
        <v>3</v>
      </c>
      <c r="D142" s="1" t="s">
        <v>355</v>
      </c>
      <c r="E142" s="1" t="s">
        <v>486</v>
      </c>
      <c r="F142" s="1" t="s">
        <v>487</v>
      </c>
      <c r="G142" s="1" t="str">
        <f>CONCATENATE(Tabla2[[#This Row],[NOM_MUN]],", ",Tabla2[[#This Row],[NOM_ENT]])</f>
        <v>Mazatán, Chiapas</v>
      </c>
    </row>
    <row r="143" spans="1:7">
      <c r="A143" s="1" t="s">
        <v>489</v>
      </c>
      <c r="B143" s="1" t="s">
        <v>354</v>
      </c>
      <c r="C143" s="1" t="s">
        <v>3</v>
      </c>
      <c r="D143" s="1" t="s">
        <v>355</v>
      </c>
      <c r="E143" s="1" t="s">
        <v>490</v>
      </c>
      <c r="F143" s="1" t="s">
        <v>491</v>
      </c>
      <c r="G143" s="1" t="str">
        <f>CONCATENATE(Tabla2[[#This Row],[NOM_MUN]],", ",Tabla2[[#This Row],[NOM_ENT]])</f>
        <v>Metapa, Chiapas</v>
      </c>
    </row>
    <row r="144" spans="1:7">
      <c r="A144" s="1" t="s">
        <v>492</v>
      </c>
      <c r="B144" s="1" t="s">
        <v>354</v>
      </c>
      <c r="C144" s="1" t="s">
        <v>3</v>
      </c>
      <c r="D144" s="1" t="s">
        <v>355</v>
      </c>
      <c r="E144" s="1" t="s">
        <v>493</v>
      </c>
      <c r="F144" s="1" t="s">
        <v>494</v>
      </c>
      <c r="G144" s="1" t="str">
        <f>CONCATENATE(Tabla2[[#This Row],[NOM_MUN]],", ",Tabla2[[#This Row],[NOM_ENT]])</f>
        <v>Mitontic, Chiapas</v>
      </c>
    </row>
    <row r="145" spans="1:7">
      <c r="A145" s="1" t="s">
        <v>495</v>
      </c>
      <c r="B145" s="1" t="s">
        <v>354</v>
      </c>
      <c r="C145" s="1" t="s">
        <v>3</v>
      </c>
      <c r="D145" s="1" t="s">
        <v>355</v>
      </c>
      <c r="E145" s="1" t="s">
        <v>496</v>
      </c>
      <c r="F145" s="1" t="s">
        <v>497</v>
      </c>
      <c r="G145" s="1" t="str">
        <f>CONCATENATE(Tabla2[[#This Row],[NOM_MUN]],", ",Tabla2[[#This Row],[NOM_ENT]])</f>
        <v>Motozintla, Chiapas</v>
      </c>
    </row>
    <row r="146" spans="1:7">
      <c r="A146" s="1" t="s">
        <v>498</v>
      </c>
      <c r="B146" s="1" t="s">
        <v>354</v>
      </c>
      <c r="C146" s="1" t="s">
        <v>3</v>
      </c>
      <c r="D146" s="1" t="s">
        <v>355</v>
      </c>
      <c r="E146" s="1" t="s">
        <v>499</v>
      </c>
      <c r="F146" s="1" t="s">
        <v>500</v>
      </c>
      <c r="G146" s="1" t="str">
        <f>CONCATENATE(Tabla2[[#This Row],[NOM_MUN]],", ",Tabla2[[#This Row],[NOM_ENT]])</f>
        <v>Nicolás Ruíz, Chiapas</v>
      </c>
    </row>
    <row r="147" spans="1:7">
      <c r="A147" s="1" t="s">
        <v>501</v>
      </c>
      <c r="B147" s="1" t="s">
        <v>354</v>
      </c>
      <c r="C147" s="1" t="s">
        <v>3</v>
      </c>
      <c r="D147" s="1" t="s">
        <v>355</v>
      </c>
      <c r="E147" s="1" t="s">
        <v>502</v>
      </c>
      <c r="F147" s="1" t="s">
        <v>503</v>
      </c>
      <c r="G147" s="1" t="str">
        <f>CONCATENATE(Tabla2[[#This Row],[NOM_MUN]],", ",Tabla2[[#This Row],[NOM_ENT]])</f>
        <v>Ocosingo, Chiapas</v>
      </c>
    </row>
    <row r="148" spans="1:7">
      <c r="A148" s="1" t="s">
        <v>504</v>
      </c>
      <c r="B148" s="1" t="s">
        <v>354</v>
      </c>
      <c r="C148" s="1" t="s">
        <v>3</v>
      </c>
      <c r="D148" s="1" t="s">
        <v>355</v>
      </c>
      <c r="E148" s="1" t="s">
        <v>505</v>
      </c>
      <c r="F148" s="1" t="s">
        <v>506</v>
      </c>
      <c r="G148" s="1" t="str">
        <f>CONCATENATE(Tabla2[[#This Row],[NOM_MUN]],", ",Tabla2[[#This Row],[NOM_ENT]])</f>
        <v>Ocotepec, Chiapas</v>
      </c>
    </row>
    <row r="149" spans="1:7">
      <c r="A149" s="1" t="s">
        <v>508</v>
      </c>
      <c r="B149" s="1" t="s">
        <v>354</v>
      </c>
      <c r="C149" s="1" t="s">
        <v>3</v>
      </c>
      <c r="D149" s="1" t="s">
        <v>355</v>
      </c>
      <c r="E149" s="1" t="s">
        <v>509</v>
      </c>
      <c r="F149" s="1" t="s">
        <v>510</v>
      </c>
      <c r="G149" s="1" t="str">
        <f>CONCATENATE(Tabla2[[#This Row],[NOM_MUN]],", ",Tabla2[[#This Row],[NOM_ENT]])</f>
        <v>Ocozocoautla de Espinosa, Chiapas</v>
      </c>
    </row>
    <row r="150" spans="1:7">
      <c r="A150" s="1" t="s">
        <v>511</v>
      </c>
      <c r="B150" s="1" t="s">
        <v>354</v>
      </c>
      <c r="C150" s="1" t="s">
        <v>3</v>
      </c>
      <c r="D150" s="1" t="s">
        <v>355</v>
      </c>
      <c r="E150" s="1" t="s">
        <v>512</v>
      </c>
      <c r="F150" s="1" t="s">
        <v>513</v>
      </c>
      <c r="G150" s="1" t="str">
        <f>CONCATENATE(Tabla2[[#This Row],[NOM_MUN]],", ",Tabla2[[#This Row],[NOM_ENT]])</f>
        <v>Ostuacán, Chiapas</v>
      </c>
    </row>
    <row r="151" spans="1:7">
      <c r="A151" s="1" t="s">
        <v>514</v>
      </c>
      <c r="B151" s="1" t="s">
        <v>354</v>
      </c>
      <c r="C151" s="1" t="s">
        <v>3</v>
      </c>
      <c r="D151" s="1" t="s">
        <v>355</v>
      </c>
      <c r="E151" s="1" t="s">
        <v>515</v>
      </c>
      <c r="F151" s="1" t="s">
        <v>516</v>
      </c>
      <c r="G151" s="1" t="str">
        <f>CONCATENATE(Tabla2[[#This Row],[NOM_MUN]],", ",Tabla2[[#This Row],[NOM_ENT]])</f>
        <v>Osumacinta, Chiapas</v>
      </c>
    </row>
    <row r="152" spans="1:7">
      <c r="A152" s="1" t="s">
        <v>517</v>
      </c>
      <c r="B152" s="1" t="s">
        <v>354</v>
      </c>
      <c r="C152" s="1" t="s">
        <v>3</v>
      </c>
      <c r="D152" s="1" t="s">
        <v>355</v>
      </c>
      <c r="E152" s="1" t="s">
        <v>518</v>
      </c>
      <c r="F152" s="1" t="s">
        <v>519</v>
      </c>
      <c r="G152" s="1" t="str">
        <f>CONCATENATE(Tabla2[[#This Row],[NOM_MUN]],", ",Tabla2[[#This Row],[NOM_ENT]])</f>
        <v>Oxchuc, Chiapas</v>
      </c>
    </row>
    <row r="153" spans="1:7">
      <c r="A153" s="1" t="s">
        <v>520</v>
      </c>
      <c r="B153" s="1" t="s">
        <v>354</v>
      </c>
      <c r="C153" s="1" t="s">
        <v>3</v>
      </c>
      <c r="D153" s="1" t="s">
        <v>355</v>
      </c>
      <c r="E153" s="1" t="s">
        <v>521</v>
      </c>
      <c r="F153" s="1" t="s">
        <v>522</v>
      </c>
      <c r="G153" s="1" t="str">
        <f>CONCATENATE(Tabla2[[#This Row],[NOM_MUN]],", ",Tabla2[[#This Row],[NOM_ENT]])</f>
        <v>Palenque, Chiapas</v>
      </c>
    </row>
    <row r="154" spans="1:7">
      <c r="A154" s="1" t="s">
        <v>523</v>
      </c>
      <c r="B154" s="1" t="s">
        <v>354</v>
      </c>
      <c r="C154" s="1" t="s">
        <v>3</v>
      </c>
      <c r="D154" s="1" t="s">
        <v>355</v>
      </c>
      <c r="E154" s="1" t="s">
        <v>524</v>
      </c>
      <c r="F154" s="1" t="s">
        <v>525</v>
      </c>
      <c r="G154" s="1" t="str">
        <f>CONCATENATE(Tabla2[[#This Row],[NOM_MUN]],", ",Tabla2[[#This Row],[NOM_ENT]])</f>
        <v>Pantelhó, Chiapas</v>
      </c>
    </row>
    <row r="155" spans="1:7">
      <c r="A155" s="1" t="s">
        <v>526</v>
      </c>
      <c r="B155" s="1" t="s">
        <v>354</v>
      </c>
      <c r="C155" s="1" t="s">
        <v>3</v>
      </c>
      <c r="D155" s="1" t="s">
        <v>355</v>
      </c>
      <c r="E155" s="1" t="s">
        <v>527</v>
      </c>
      <c r="F155" s="1" t="s">
        <v>528</v>
      </c>
      <c r="G155" s="1" t="str">
        <f>CONCATENATE(Tabla2[[#This Row],[NOM_MUN]],", ",Tabla2[[#This Row],[NOM_ENT]])</f>
        <v>Pantepec, Chiapas</v>
      </c>
    </row>
    <row r="156" spans="1:7">
      <c r="A156" s="1" t="s">
        <v>529</v>
      </c>
      <c r="B156" s="1" t="s">
        <v>354</v>
      </c>
      <c r="C156" s="1" t="s">
        <v>3</v>
      </c>
      <c r="D156" s="1" t="s">
        <v>355</v>
      </c>
      <c r="E156" s="1" t="s">
        <v>530</v>
      </c>
      <c r="F156" s="1" t="s">
        <v>531</v>
      </c>
      <c r="G156" s="1" t="str">
        <f>CONCATENATE(Tabla2[[#This Row],[NOM_MUN]],", ",Tabla2[[#This Row],[NOM_ENT]])</f>
        <v>Pichucalco, Chiapas</v>
      </c>
    </row>
    <row r="157" spans="1:7">
      <c r="A157" s="1" t="s">
        <v>532</v>
      </c>
      <c r="B157" s="1" t="s">
        <v>354</v>
      </c>
      <c r="C157" s="1" t="s">
        <v>3</v>
      </c>
      <c r="D157" s="1" t="s">
        <v>355</v>
      </c>
      <c r="E157" s="1" t="s">
        <v>533</v>
      </c>
      <c r="F157" s="1" t="s">
        <v>534</v>
      </c>
      <c r="G157" s="1" t="str">
        <f>CONCATENATE(Tabla2[[#This Row],[NOM_MUN]],", ",Tabla2[[#This Row],[NOM_ENT]])</f>
        <v>Pijijiapan, Chiapas</v>
      </c>
    </row>
    <row r="158" spans="1:7">
      <c r="A158" s="1" t="s">
        <v>535</v>
      </c>
      <c r="B158" s="1" t="s">
        <v>354</v>
      </c>
      <c r="C158" s="1" t="s">
        <v>3</v>
      </c>
      <c r="D158" s="1" t="s">
        <v>355</v>
      </c>
      <c r="E158" s="1" t="s">
        <v>536</v>
      </c>
      <c r="F158" s="1" t="s">
        <v>537</v>
      </c>
      <c r="G158" s="1" t="str">
        <f>CONCATENATE(Tabla2[[#This Row],[NOM_MUN]],", ",Tabla2[[#This Row],[NOM_ENT]])</f>
        <v>El Porvenir, Chiapas</v>
      </c>
    </row>
    <row r="159" spans="1:7">
      <c r="A159" s="1" t="s">
        <v>538</v>
      </c>
      <c r="B159" s="1" t="s">
        <v>354</v>
      </c>
      <c r="C159" s="1" t="s">
        <v>3</v>
      </c>
      <c r="D159" s="1" t="s">
        <v>355</v>
      </c>
      <c r="E159" s="1" t="s">
        <v>539</v>
      </c>
      <c r="F159" s="1" t="s">
        <v>540</v>
      </c>
      <c r="G159" s="1" t="str">
        <f>CONCATENATE(Tabla2[[#This Row],[NOM_MUN]],", ",Tabla2[[#This Row],[NOM_ENT]])</f>
        <v>Villa Comaltitlán, Chiapas</v>
      </c>
    </row>
    <row r="160" spans="1:7">
      <c r="A160" s="1" t="s">
        <v>541</v>
      </c>
      <c r="B160" s="1" t="s">
        <v>354</v>
      </c>
      <c r="C160" s="1" t="s">
        <v>3</v>
      </c>
      <c r="D160" s="1" t="s">
        <v>355</v>
      </c>
      <c r="E160" s="1" t="s">
        <v>542</v>
      </c>
      <c r="F160" s="1" t="s">
        <v>543</v>
      </c>
      <c r="G160" s="1" t="str">
        <f>CONCATENATE(Tabla2[[#This Row],[NOM_MUN]],", ",Tabla2[[#This Row],[NOM_ENT]])</f>
        <v>Pueblo Nuevo Solistahuacán, Chiapas</v>
      </c>
    </row>
    <row r="161" spans="1:7">
      <c r="A161" s="1" t="s">
        <v>544</v>
      </c>
      <c r="B161" s="1" t="s">
        <v>354</v>
      </c>
      <c r="C161" s="1" t="s">
        <v>3</v>
      </c>
      <c r="D161" s="1" t="s">
        <v>355</v>
      </c>
      <c r="E161" s="1" t="s">
        <v>545</v>
      </c>
      <c r="F161" s="1" t="s">
        <v>546</v>
      </c>
      <c r="G161" s="1" t="str">
        <f>CONCATENATE(Tabla2[[#This Row],[NOM_MUN]],", ",Tabla2[[#This Row],[NOM_ENT]])</f>
        <v>Rayón, Chiapas</v>
      </c>
    </row>
    <row r="162" spans="1:7">
      <c r="A162" s="1" t="s">
        <v>547</v>
      </c>
      <c r="B162" s="1" t="s">
        <v>354</v>
      </c>
      <c r="C162" s="1" t="s">
        <v>3</v>
      </c>
      <c r="D162" s="1" t="s">
        <v>355</v>
      </c>
      <c r="E162" s="1" t="s">
        <v>548</v>
      </c>
      <c r="F162" s="1" t="s">
        <v>549</v>
      </c>
      <c r="G162" s="1" t="str">
        <f>CONCATENATE(Tabla2[[#This Row],[NOM_MUN]],", ",Tabla2[[#This Row],[NOM_ENT]])</f>
        <v>Reforma, Chiapas</v>
      </c>
    </row>
    <row r="163" spans="1:7">
      <c r="A163" s="1" t="s">
        <v>550</v>
      </c>
      <c r="B163" s="1" t="s">
        <v>354</v>
      </c>
      <c r="C163" s="1" t="s">
        <v>3</v>
      </c>
      <c r="D163" s="1" t="s">
        <v>355</v>
      </c>
      <c r="E163" s="1" t="s">
        <v>551</v>
      </c>
      <c r="F163" s="1" t="s">
        <v>552</v>
      </c>
      <c r="G163" s="1" t="str">
        <f>CONCATENATE(Tabla2[[#This Row],[NOM_MUN]],", ",Tabla2[[#This Row],[NOM_ENT]])</f>
        <v>Las Rosas, Chiapas</v>
      </c>
    </row>
    <row r="164" spans="1:7">
      <c r="A164" s="1" t="s">
        <v>553</v>
      </c>
      <c r="B164" s="1" t="s">
        <v>354</v>
      </c>
      <c r="C164" s="1" t="s">
        <v>3</v>
      </c>
      <c r="D164" s="1" t="s">
        <v>355</v>
      </c>
      <c r="E164" s="1" t="s">
        <v>554</v>
      </c>
      <c r="F164" s="1" t="s">
        <v>555</v>
      </c>
      <c r="G164" s="1" t="str">
        <f>CONCATENATE(Tabla2[[#This Row],[NOM_MUN]],", ",Tabla2[[#This Row],[NOM_ENT]])</f>
        <v>Sabanilla, Chiapas</v>
      </c>
    </row>
    <row r="165" spans="1:7">
      <c r="A165" s="1" t="s">
        <v>556</v>
      </c>
      <c r="B165" s="1" t="s">
        <v>354</v>
      </c>
      <c r="C165" s="1" t="s">
        <v>3</v>
      </c>
      <c r="D165" s="1" t="s">
        <v>355</v>
      </c>
      <c r="E165" s="1" t="s">
        <v>557</v>
      </c>
      <c r="F165" s="1" t="s">
        <v>558</v>
      </c>
      <c r="G165" s="1" t="str">
        <f>CONCATENATE(Tabla2[[#This Row],[NOM_MUN]],", ",Tabla2[[#This Row],[NOM_ENT]])</f>
        <v>Salto de Agua, Chiapas</v>
      </c>
    </row>
    <row r="166" spans="1:7">
      <c r="A166" s="1" t="s">
        <v>559</v>
      </c>
      <c r="B166" s="1" t="s">
        <v>354</v>
      </c>
      <c r="C166" s="1" t="s">
        <v>3</v>
      </c>
      <c r="D166" s="1" t="s">
        <v>355</v>
      </c>
      <c r="E166" s="1" t="s">
        <v>560</v>
      </c>
      <c r="F166" s="1" t="s">
        <v>561</v>
      </c>
      <c r="G166" s="1" t="str">
        <f>CONCATENATE(Tabla2[[#This Row],[NOM_MUN]],", ",Tabla2[[#This Row],[NOM_ENT]])</f>
        <v>San Cristóbal de las Casas, Chiapas</v>
      </c>
    </row>
    <row r="167" spans="1:7">
      <c r="A167" s="1" t="s">
        <v>562</v>
      </c>
      <c r="B167" s="1" t="s">
        <v>354</v>
      </c>
      <c r="C167" s="1" t="s">
        <v>3</v>
      </c>
      <c r="D167" s="1" t="s">
        <v>355</v>
      </c>
      <c r="E167" s="1" t="s">
        <v>563</v>
      </c>
      <c r="F167" s="1" t="s">
        <v>564</v>
      </c>
      <c r="G167" s="1" t="str">
        <f>CONCATENATE(Tabla2[[#This Row],[NOM_MUN]],", ",Tabla2[[#This Row],[NOM_ENT]])</f>
        <v>San Fernando, Chiapas</v>
      </c>
    </row>
    <row r="168" spans="1:7">
      <c r="A168" s="1" t="s">
        <v>565</v>
      </c>
      <c r="B168" s="1" t="s">
        <v>354</v>
      </c>
      <c r="C168" s="1" t="s">
        <v>3</v>
      </c>
      <c r="D168" s="1" t="s">
        <v>355</v>
      </c>
      <c r="E168" s="1" t="s">
        <v>566</v>
      </c>
      <c r="F168" s="1" t="s">
        <v>567</v>
      </c>
      <c r="G168" s="1" t="str">
        <f>CONCATENATE(Tabla2[[#This Row],[NOM_MUN]],", ",Tabla2[[#This Row],[NOM_ENT]])</f>
        <v>Siltepec, Chiapas</v>
      </c>
    </row>
    <row r="169" spans="1:7">
      <c r="A169" s="1" t="s">
        <v>569</v>
      </c>
      <c r="B169" s="1" t="s">
        <v>354</v>
      </c>
      <c r="C169" s="1" t="s">
        <v>3</v>
      </c>
      <c r="D169" s="1" t="s">
        <v>355</v>
      </c>
      <c r="E169" s="1" t="s">
        <v>570</v>
      </c>
      <c r="F169" s="1" t="s">
        <v>571</v>
      </c>
      <c r="G169" s="1" t="str">
        <f>CONCATENATE(Tabla2[[#This Row],[NOM_MUN]],", ",Tabla2[[#This Row],[NOM_ENT]])</f>
        <v>Simojovel, Chiapas</v>
      </c>
    </row>
    <row r="170" spans="1:7">
      <c r="A170" s="1" t="s">
        <v>572</v>
      </c>
      <c r="B170" s="1" t="s">
        <v>354</v>
      </c>
      <c r="C170" s="1" t="s">
        <v>3</v>
      </c>
      <c r="D170" s="1" t="s">
        <v>355</v>
      </c>
      <c r="E170" s="1" t="s">
        <v>573</v>
      </c>
      <c r="F170" s="1" t="s">
        <v>574</v>
      </c>
      <c r="G170" s="1" t="str">
        <f>CONCATENATE(Tabla2[[#This Row],[NOM_MUN]],", ",Tabla2[[#This Row],[NOM_ENT]])</f>
        <v>Sitalá, Chiapas</v>
      </c>
    </row>
    <row r="171" spans="1:7">
      <c r="A171" s="1" t="s">
        <v>575</v>
      </c>
      <c r="B171" s="1" t="s">
        <v>354</v>
      </c>
      <c r="C171" s="1" t="s">
        <v>3</v>
      </c>
      <c r="D171" s="1" t="s">
        <v>355</v>
      </c>
      <c r="E171" s="1" t="s">
        <v>576</v>
      </c>
      <c r="F171" s="1" t="s">
        <v>577</v>
      </c>
      <c r="G171" s="1" t="str">
        <f>CONCATENATE(Tabla2[[#This Row],[NOM_MUN]],", ",Tabla2[[#This Row],[NOM_ENT]])</f>
        <v>Socoltenango, Chiapas</v>
      </c>
    </row>
    <row r="172" spans="1:7">
      <c r="A172" s="1" t="s">
        <v>578</v>
      </c>
      <c r="B172" s="1" t="s">
        <v>354</v>
      </c>
      <c r="C172" s="1" t="s">
        <v>3</v>
      </c>
      <c r="D172" s="1" t="s">
        <v>355</v>
      </c>
      <c r="E172" s="1" t="s">
        <v>579</v>
      </c>
      <c r="F172" s="1" t="s">
        <v>580</v>
      </c>
      <c r="G172" s="1" t="str">
        <f>CONCATENATE(Tabla2[[#This Row],[NOM_MUN]],", ",Tabla2[[#This Row],[NOM_ENT]])</f>
        <v>Solosuchiapa, Chiapas</v>
      </c>
    </row>
    <row r="173" spans="1:7">
      <c r="A173" s="1" t="s">
        <v>581</v>
      </c>
      <c r="B173" s="1" t="s">
        <v>354</v>
      </c>
      <c r="C173" s="1" t="s">
        <v>3</v>
      </c>
      <c r="D173" s="1" t="s">
        <v>355</v>
      </c>
      <c r="E173" s="1" t="s">
        <v>582</v>
      </c>
      <c r="F173" s="1" t="s">
        <v>583</v>
      </c>
      <c r="G173" s="1" t="str">
        <f>CONCATENATE(Tabla2[[#This Row],[NOM_MUN]],", ",Tabla2[[#This Row],[NOM_ENT]])</f>
        <v>Soyaló, Chiapas</v>
      </c>
    </row>
    <row r="174" spans="1:7">
      <c r="A174" s="1" t="s">
        <v>584</v>
      </c>
      <c r="B174" s="1" t="s">
        <v>354</v>
      </c>
      <c r="C174" s="1" t="s">
        <v>3</v>
      </c>
      <c r="D174" s="1" t="s">
        <v>355</v>
      </c>
      <c r="E174" s="1" t="s">
        <v>585</v>
      </c>
      <c r="F174" s="1" t="s">
        <v>586</v>
      </c>
      <c r="G174" s="1" t="str">
        <f>CONCATENATE(Tabla2[[#This Row],[NOM_MUN]],", ",Tabla2[[#This Row],[NOM_ENT]])</f>
        <v>Suchiapa, Chiapas</v>
      </c>
    </row>
    <row r="175" spans="1:7">
      <c r="A175" s="1" t="s">
        <v>587</v>
      </c>
      <c r="B175" s="1" t="s">
        <v>354</v>
      </c>
      <c r="C175" s="1" t="s">
        <v>3</v>
      </c>
      <c r="D175" s="1" t="s">
        <v>355</v>
      </c>
      <c r="E175" s="1" t="s">
        <v>588</v>
      </c>
      <c r="F175" s="1" t="s">
        <v>589</v>
      </c>
      <c r="G175" s="1" t="str">
        <f>CONCATENATE(Tabla2[[#This Row],[NOM_MUN]],", ",Tabla2[[#This Row],[NOM_ENT]])</f>
        <v>Suchiate, Chiapas</v>
      </c>
    </row>
    <row r="176" spans="1:7">
      <c r="A176" s="1" t="s">
        <v>593</v>
      </c>
      <c r="B176" s="1" t="s">
        <v>354</v>
      </c>
      <c r="C176" s="1" t="s">
        <v>3</v>
      </c>
      <c r="D176" s="1" t="s">
        <v>355</v>
      </c>
      <c r="E176" s="1" t="s">
        <v>594</v>
      </c>
      <c r="F176" s="1" t="s">
        <v>595</v>
      </c>
      <c r="G176" s="1" t="str">
        <f>CONCATENATE(Tabla2[[#This Row],[NOM_MUN]],", ",Tabla2[[#This Row],[NOM_ENT]])</f>
        <v>Sunuapa, Chiapas</v>
      </c>
    </row>
    <row r="177" spans="1:7">
      <c r="A177" s="1" t="s">
        <v>597</v>
      </c>
      <c r="B177" s="1" t="s">
        <v>354</v>
      </c>
      <c r="C177" s="1" t="s">
        <v>3</v>
      </c>
      <c r="D177" s="1" t="s">
        <v>355</v>
      </c>
      <c r="E177" s="1" t="s">
        <v>598</v>
      </c>
      <c r="F177" s="1" t="s">
        <v>599</v>
      </c>
      <c r="G177" s="1" t="str">
        <f>CONCATENATE(Tabla2[[#This Row],[NOM_MUN]],", ",Tabla2[[#This Row],[NOM_ENT]])</f>
        <v>Tapachula, Chiapas</v>
      </c>
    </row>
    <row r="178" spans="1:7">
      <c r="A178" s="1" t="s">
        <v>600</v>
      </c>
      <c r="B178" s="1" t="s">
        <v>354</v>
      </c>
      <c r="C178" s="1" t="s">
        <v>3</v>
      </c>
      <c r="D178" s="1" t="s">
        <v>355</v>
      </c>
      <c r="E178" s="1" t="s">
        <v>601</v>
      </c>
      <c r="F178" s="1" t="s">
        <v>602</v>
      </c>
      <c r="G178" s="1" t="str">
        <f>CONCATENATE(Tabla2[[#This Row],[NOM_MUN]],", ",Tabla2[[#This Row],[NOM_ENT]])</f>
        <v>Tapalapa, Chiapas</v>
      </c>
    </row>
    <row r="179" spans="1:7">
      <c r="A179" s="1" t="s">
        <v>603</v>
      </c>
      <c r="B179" s="1" t="s">
        <v>354</v>
      </c>
      <c r="C179" s="1" t="s">
        <v>3</v>
      </c>
      <c r="D179" s="1" t="s">
        <v>355</v>
      </c>
      <c r="E179" s="1" t="s">
        <v>604</v>
      </c>
      <c r="F179" s="1" t="s">
        <v>605</v>
      </c>
      <c r="G179" s="1" t="str">
        <f>CONCATENATE(Tabla2[[#This Row],[NOM_MUN]],", ",Tabla2[[#This Row],[NOM_ENT]])</f>
        <v>Tapilula, Chiapas</v>
      </c>
    </row>
    <row r="180" spans="1:7">
      <c r="A180" s="1" t="s">
        <v>606</v>
      </c>
      <c r="B180" s="1" t="s">
        <v>354</v>
      </c>
      <c r="C180" s="1" t="s">
        <v>3</v>
      </c>
      <c r="D180" s="1" t="s">
        <v>355</v>
      </c>
      <c r="E180" s="1" t="s">
        <v>607</v>
      </c>
      <c r="F180" s="1" t="s">
        <v>608</v>
      </c>
      <c r="G180" s="1" t="str">
        <f>CONCATENATE(Tabla2[[#This Row],[NOM_MUN]],", ",Tabla2[[#This Row],[NOM_ENT]])</f>
        <v>Tecpatán, Chiapas</v>
      </c>
    </row>
    <row r="181" spans="1:7">
      <c r="A181" s="1" t="s">
        <v>609</v>
      </c>
      <c r="B181" s="1" t="s">
        <v>354</v>
      </c>
      <c r="C181" s="1" t="s">
        <v>3</v>
      </c>
      <c r="D181" s="1" t="s">
        <v>355</v>
      </c>
      <c r="E181" s="1" t="s">
        <v>610</v>
      </c>
      <c r="F181" s="1" t="s">
        <v>611</v>
      </c>
      <c r="G181" s="1" t="str">
        <f>CONCATENATE(Tabla2[[#This Row],[NOM_MUN]],", ",Tabla2[[#This Row],[NOM_ENT]])</f>
        <v>Tenejapa, Chiapas</v>
      </c>
    </row>
    <row r="182" spans="1:7">
      <c r="A182" s="1" t="s">
        <v>612</v>
      </c>
      <c r="B182" s="1" t="s">
        <v>354</v>
      </c>
      <c r="C182" s="1" t="s">
        <v>3</v>
      </c>
      <c r="D182" s="1" t="s">
        <v>355</v>
      </c>
      <c r="E182" s="1" t="s">
        <v>613</v>
      </c>
      <c r="F182" s="1" t="s">
        <v>614</v>
      </c>
      <c r="G182" s="1" t="str">
        <f>CONCATENATE(Tabla2[[#This Row],[NOM_MUN]],", ",Tabla2[[#This Row],[NOM_ENT]])</f>
        <v>Teopisca, Chiapas</v>
      </c>
    </row>
    <row r="183" spans="1:7">
      <c r="A183" s="1" t="s">
        <v>615</v>
      </c>
      <c r="B183" s="1" t="s">
        <v>354</v>
      </c>
      <c r="C183" s="1" t="s">
        <v>3</v>
      </c>
      <c r="D183" s="1" t="s">
        <v>355</v>
      </c>
      <c r="E183" s="1" t="s">
        <v>616</v>
      </c>
      <c r="F183" s="1" t="s">
        <v>617</v>
      </c>
      <c r="G183" s="1" t="str">
        <f>CONCATENATE(Tabla2[[#This Row],[NOM_MUN]],", ",Tabla2[[#This Row],[NOM_ENT]])</f>
        <v>Tila, Chiapas</v>
      </c>
    </row>
    <row r="184" spans="1:7">
      <c r="A184" s="1" t="s">
        <v>618</v>
      </c>
      <c r="B184" s="1" t="s">
        <v>354</v>
      </c>
      <c r="C184" s="1" t="s">
        <v>3</v>
      </c>
      <c r="D184" s="1" t="s">
        <v>355</v>
      </c>
      <c r="E184" s="1" t="s">
        <v>619</v>
      </c>
      <c r="F184" s="1" t="s">
        <v>620</v>
      </c>
      <c r="G184" s="1" t="str">
        <f>CONCATENATE(Tabla2[[#This Row],[NOM_MUN]],", ",Tabla2[[#This Row],[NOM_ENT]])</f>
        <v>Tonalá, Chiapas</v>
      </c>
    </row>
    <row r="185" spans="1:7">
      <c r="A185" s="1" t="s">
        <v>621</v>
      </c>
      <c r="B185" s="1" t="s">
        <v>354</v>
      </c>
      <c r="C185" s="1" t="s">
        <v>3</v>
      </c>
      <c r="D185" s="1" t="s">
        <v>355</v>
      </c>
      <c r="E185" s="1" t="s">
        <v>622</v>
      </c>
      <c r="F185" s="1" t="s">
        <v>623</v>
      </c>
      <c r="G185" s="1" t="str">
        <f>CONCATENATE(Tabla2[[#This Row],[NOM_MUN]],", ",Tabla2[[#This Row],[NOM_ENT]])</f>
        <v>Totolapa, Chiapas</v>
      </c>
    </row>
    <row r="186" spans="1:7">
      <c r="A186" s="1" t="s">
        <v>624</v>
      </c>
      <c r="B186" s="1" t="s">
        <v>354</v>
      </c>
      <c r="C186" s="1" t="s">
        <v>3</v>
      </c>
      <c r="D186" s="1" t="s">
        <v>355</v>
      </c>
      <c r="E186" s="1" t="s">
        <v>625</v>
      </c>
      <c r="F186" s="1" t="s">
        <v>626</v>
      </c>
      <c r="G186" s="1" t="str">
        <f>CONCATENATE(Tabla2[[#This Row],[NOM_MUN]],", ",Tabla2[[#This Row],[NOM_ENT]])</f>
        <v>La Trinitaria, Chiapas</v>
      </c>
    </row>
    <row r="187" spans="1:7">
      <c r="A187" s="1" t="s">
        <v>627</v>
      </c>
      <c r="B187" s="1" t="s">
        <v>354</v>
      </c>
      <c r="C187" s="1" t="s">
        <v>3</v>
      </c>
      <c r="D187" s="1" t="s">
        <v>355</v>
      </c>
      <c r="E187" s="1" t="s">
        <v>628</v>
      </c>
      <c r="F187" s="1" t="s">
        <v>629</v>
      </c>
      <c r="G187" s="1" t="str">
        <f>CONCATENATE(Tabla2[[#This Row],[NOM_MUN]],", ",Tabla2[[#This Row],[NOM_ENT]])</f>
        <v>Tumbalá, Chiapas</v>
      </c>
    </row>
    <row r="188" spans="1:7">
      <c r="A188" s="1" t="s">
        <v>630</v>
      </c>
      <c r="B188" s="1" t="s">
        <v>354</v>
      </c>
      <c r="C188" s="1" t="s">
        <v>3</v>
      </c>
      <c r="D188" s="1" t="s">
        <v>355</v>
      </c>
      <c r="E188" s="1" t="s">
        <v>631</v>
      </c>
      <c r="F188" s="1" t="s">
        <v>632</v>
      </c>
      <c r="G188" s="1" t="str">
        <f>CONCATENATE(Tabla2[[#This Row],[NOM_MUN]],", ",Tabla2[[#This Row],[NOM_ENT]])</f>
        <v>Tuxtla Gutiérrez, Chiapas</v>
      </c>
    </row>
    <row r="189" spans="1:7">
      <c r="A189" s="1" t="s">
        <v>633</v>
      </c>
      <c r="B189" s="1" t="s">
        <v>354</v>
      </c>
      <c r="C189" s="1" t="s">
        <v>3</v>
      </c>
      <c r="D189" s="1" t="s">
        <v>355</v>
      </c>
      <c r="E189" s="1" t="s">
        <v>634</v>
      </c>
      <c r="F189" s="1" t="s">
        <v>635</v>
      </c>
      <c r="G189" s="1" t="str">
        <f>CONCATENATE(Tabla2[[#This Row],[NOM_MUN]],", ",Tabla2[[#This Row],[NOM_ENT]])</f>
        <v>Tuxtla Chico, Chiapas</v>
      </c>
    </row>
    <row r="190" spans="1:7">
      <c r="A190" s="1" t="s">
        <v>636</v>
      </c>
      <c r="B190" s="1" t="s">
        <v>354</v>
      </c>
      <c r="C190" s="1" t="s">
        <v>3</v>
      </c>
      <c r="D190" s="1" t="s">
        <v>355</v>
      </c>
      <c r="E190" s="1" t="s">
        <v>637</v>
      </c>
      <c r="F190" s="1" t="s">
        <v>638</v>
      </c>
      <c r="G190" s="1" t="str">
        <f>CONCATENATE(Tabla2[[#This Row],[NOM_MUN]],", ",Tabla2[[#This Row],[NOM_ENT]])</f>
        <v>Tuzantán, Chiapas</v>
      </c>
    </row>
    <row r="191" spans="1:7">
      <c r="A191" s="1" t="s">
        <v>639</v>
      </c>
      <c r="B191" s="1" t="s">
        <v>354</v>
      </c>
      <c r="C191" s="1" t="s">
        <v>3</v>
      </c>
      <c r="D191" s="1" t="s">
        <v>355</v>
      </c>
      <c r="E191" s="1" t="s">
        <v>640</v>
      </c>
      <c r="F191" s="1" t="s">
        <v>641</v>
      </c>
      <c r="G191" s="1" t="str">
        <f>CONCATENATE(Tabla2[[#This Row],[NOM_MUN]],", ",Tabla2[[#This Row],[NOM_ENT]])</f>
        <v>Tzimol, Chiapas</v>
      </c>
    </row>
    <row r="192" spans="1:7">
      <c r="A192" s="1" t="s">
        <v>642</v>
      </c>
      <c r="B192" s="1" t="s">
        <v>354</v>
      </c>
      <c r="C192" s="1" t="s">
        <v>3</v>
      </c>
      <c r="D192" s="1" t="s">
        <v>355</v>
      </c>
      <c r="E192" s="1" t="s">
        <v>643</v>
      </c>
      <c r="F192" s="1" t="s">
        <v>644</v>
      </c>
      <c r="G192" s="1" t="str">
        <f>CONCATENATE(Tabla2[[#This Row],[NOM_MUN]],", ",Tabla2[[#This Row],[NOM_ENT]])</f>
        <v>Unión Juárez, Chiapas</v>
      </c>
    </row>
    <row r="193" spans="1:7">
      <c r="A193" s="1" t="s">
        <v>646</v>
      </c>
      <c r="B193" s="1" t="s">
        <v>354</v>
      </c>
      <c r="C193" s="1" t="s">
        <v>3</v>
      </c>
      <c r="D193" s="1" t="s">
        <v>355</v>
      </c>
      <c r="E193" s="1" t="s">
        <v>647</v>
      </c>
      <c r="F193" s="1" t="s">
        <v>648</v>
      </c>
      <c r="G193" s="1" t="str">
        <f>CONCATENATE(Tabla2[[#This Row],[NOM_MUN]],", ",Tabla2[[#This Row],[NOM_ENT]])</f>
        <v>Venustiano Carranza, Chiapas</v>
      </c>
    </row>
    <row r="194" spans="1:7">
      <c r="A194" s="1" t="s">
        <v>649</v>
      </c>
      <c r="B194" s="1" t="s">
        <v>354</v>
      </c>
      <c r="C194" s="1" t="s">
        <v>3</v>
      </c>
      <c r="D194" s="1" t="s">
        <v>355</v>
      </c>
      <c r="E194" s="1" t="s">
        <v>650</v>
      </c>
      <c r="F194" s="1" t="s">
        <v>651</v>
      </c>
      <c r="G194" s="1" t="str">
        <f>CONCATENATE(Tabla2[[#This Row],[NOM_MUN]],", ",Tabla2[[#This Row],[NOM_ENT]])</f>
        <v>Villa Corzo, Chiapas</v>
      </c>
    </row>
    <row r="195" spans="1:7">
      <c r="A195" s="1" t="s">
        <v>652</v>
      </c>
      <c r="B195" s="1" t="s">
        <v>354</v>
      </c>
      <c r="C195" s="1" t="s">
        <v>3</v>
      </c>
      <c r="D195" s="1" t="s">
        <v>355</v>
      </c>
      <c r="E195" s="1" t="s">
        <v>653</v>
      </c>
      <c r="F195" s="1" t="s">
        <v>654</v>
      </c>
      <c r="G195" s="1" t="str">
        <f>CONCATENATE(Tabla2[[#This Row],[NOM_MUN]],", ",Tabla2[[#This Row],[NOM_ENT]])</f>
        <v>Villaflores, Chiapas</v>
      </c>
    </row>
    <row r="196" spans="1:7">
      <c r="A196" s="1" t="s">
        <v>655</v>
      </c>
      <c r="B196" s="1" t="s">
        <v>354</v>
      </c>
      <c r="C196" s="1" t="s">
        <v>3</v>
      </c>
      <c r="D196" s="1" t="s">
        <v>355</v>
      </c>
      <c r="E196" s="1" t="s">
        <v>656</v>
      </c>
      <c r="F196" s="1" t="s">
        <v>657</v>
      </c>
      <c r="G196" s="1" t="str">
        <f>CONCATENATE(Tabla2[[#This Row],[NOM_MUN]],", ",Tabla2[[#This Row],[NOM_ENT]])</f>
        <v>Yajalón, Chiapas</v>
      </c>
    </row>
    <row r="197" spans="1:7">
      <c r="A197" s="1" t="s">
        <v>658</v>
      </c>
      <c r="B197" s="1" t="s">
        <v>354</v>
      </c>
      <c r="C197" s="1" t="s">
        <v>3</v>
      </c>
      <c r="D197" s="1" t="s">
        <v>355</v>
      </c>
      <c r="E197" s="1" t="s">
        <v>659</v>
      </c>
      <c r="F197" s="1" t="s">
        <v>660</v>
      </c>
      <c r="G197" s="1" t="str">
        <f>CONCATENATE(Tabla2[[#This Row],[NOM_MUN]],", ",Tabla2[[#This Row],[NOM_ENT]])</f>
        <v>San Lucas, Chiapas</v>
      </c>
    </row>
    <row r="198" spans="1:7">
      <c r="A198" s="1" t="s">
        <v>661</v>
      </c>
      <c r="B198" s="1" t="s">
        <v>354</v>
      </c>
      <c r="C198" s="1" t="s">
        <v>3</v>
      </c>
      <c r="D198" s="1" t="s">
        <v>355</v>
      </c>
      <c r="E198" s="1" t="s">
        <v>662</v>
      </c>
      <c r="F198" s="1" t="s">
        <v>663</v>
      </c>
      <c r="G198" s="1" t="str">
        <f>CONCATENATE(Tabla2[[#This Row],[NOM_MUN]],", ",Tabla2[[#This Row],[NOM_ENT]])</f>
        <v>Zinacantán, Chiapas</v>
      </c>
    </row>
    <row r="199" spans="1:7">
      <c r="A199" s="1" t="s">
        <v>665</v>
      </c>
      <c r="B199" s="1" t="s">
        <v>354</v>
      </c>
      <c r="C199" s="1" t="s">
        <v>3</v>
      </c>
      <c r="D199" s="1" t="s">
        <v>355</v>
      </c>
      <c r="E199" s="1" t="s">
        <v>666</v>
      </c>
      <c r="F199" s="1" t="s">
        <v>667</v>
      </c>
      <c r="G199" s="1" t="str">
        <f>CONCATENATE(Tabla2[[#This Row],[NOM_MUN]],", ",Tabla2[[#This Row],[NOM_ENT]])</f>
        <v>San Juan Cancuc, Chiapas</v>
      </c>
    </row>
    <row r="200" spans="1:7">
      <c r="A200" s="1" t="s">
        <v>668</v>
      </c>
      <c r="B200" s="1" t="s">
        <v>354</v>
      </c>
      <c r="C200" s="1" t="s">
        <v>3</v>
      </c>
      <c r="D200" s="1" t="s">
        <v>355</v>
      </c>
      <c r="E200" s="1" t="s">
        <v>669</v>
      </c>
      <c r="F200" s="1" t="s">
        <v>670</v>
      </c>
      <c r="G200" s="1" t="str">
        <f>CONCATENATE(Tabla2[[#This Row],[NOM_MUN]],", ",Tabla2[[#This Row],[NOM_ENT]])</f>
        <v>Aldama, Chiapas</v>
      </c>
    </row>
    <row r="201" spans="1:7">
      <c r="A201" s="1" t="s">
        <v>671</v>
      </c>
      <c r="B201" s="1" t="s">
        <v>354</v>
      </c>
      <c r="C201" s="1" t="s">
        <v>3</v>
      </c>
      <c r="D201" s="1" t="s">
        <v>355</v>
      </c>
      <c r="E201" s="1" t="s">
        <v>672</v>
      </c>
      <c r="F201" s="1" t="s">
        <v>673</v>
      </c>
      <c r="G201" s="1" t="str">
        <f>CONCATENATE(Tabla2[[#This Row],[NOM_MUN]],", ",Tabla2[[#This Row],[NOM_ENT]])</f>
        <v>Benemérito de las Américas, Chiapas</v>
      </c>
    </row>
    <row r="202" spans="1:7">
      <c r="A202" s="1" t="s">
        <v>674</v>
      </c>
      <c r="B202" s="1" t="s">
        <v>354</v>
      </c>
      <c r="C202" s="1" t="s">
        <v>3</v>
      </c>
      <c r="D202" s="1" t="s">
        <v>355</v>
      </c>
      <c r="E202" s="1" t="s">
        <v>675</v>
      </c>
      <c r="F202" s="1" t="s">
        <v>676</v>
      </c>
      <c r="G202" s="1" t="str">
        <f>CONCATENATE(Tabla2[[#This Row],[NOM_MUN]],", ",Tabla2[[#This Row],[NOM_ENT]])</f>
        <v>Maravilla Tenejapa, Chiapas</v>
      </c>
    </row>
    <row r="203" spans="1:7">
      <c r="A203" s="1" t="s">
        <v>677</v>
      </c>
      <c r="B203" s="1" t="s">
        <v>354</v>
      </c>
      <c r="C203" s="1" t="s">
        <v>3</v>
      </c>
      <c r="D203" s="1" t="s">
        <v>355</v>
      </c>
      <c r="E203" s="1" t="s">
        <v>678</v>
      </c>
      <c r="F203" s="1" t="s">
        <v>679</v>
      </c>
      <c r="G203" s="1" t="str">
        <f>CONCATENATE(Tabla2[[#This Row],[NOM_MUN]],", ",Tabla2[[#This Row],[NOM_ENT]])</f>
        <v>Marqués de Comillas, Chiapas</v>
      </c>
    </row>
    <row r="204" spans="1:7">
      <c r="A204" s="1" t="s">
        <v>680</v>
      </c>
      <c r="B204" s="1" t="s">
        <v>354</v>
      </c>
      <c r="C204" s="1" t="s">
        <v>3</v>
      </c>
      <c r="D204" s="1" t="s">
        <v>355</v>
      </c>
      <c r="E204" s="1" t="s">
        <v>681</v>
      </c>
      <c r="F204" s="1" t="s">
        <v>682</v>
      </c>
      <c r="G204" s="1" t="str">
        <f>CONCATENATE(Tabla2[[#This Row],[NOM_MUN]],", ",Tabla2[[#This Row],[NOM_ENT]])</f>
        <v>Montecristo de Guerrero, Chiapas</v>
      </c>
    </row>
    <row r="205" spans="1:7">
      <c r="A205" s="1" t="s">
        <v>683</v>
      </c>
      <c r="B205" s="1" t="s">
        <v>354</v>
      </c>
      <c r="C205" s="1" t="s">
        <v>3</v>
      </c>
      <c r="D205" s="1" t="s">
        <v>355</v>
      </c>
      <c r="E205" s="1" t="s">
        <v>684</v>
      </c>
      <c r="F205" s="1" t="s">
        <v>685</v>
      </c>
      <c r="G205" s="1" t="str">
        <f>CONCATENATE(Tabla2[[#This Row],[NOM_MUN]],", ",Tabla2[[#This Row],[NOM_ENT]])</f>
        <v>San Andrés Duraznal, Chiapas</v>
      </c>
    </row>
    <row r="206" spans="1:7">
      <c r="A206" s="1" t="s">
        <v>686</v>
      </c>
      <c r="B206" s="1" t="s">
        <v>354</v>
      </c>
      <c r="C206" s="1" t="s">
        <v>3</v>
      </c>
      <c r="D206" s="1" t="s">
        <v>355</v>
      </c>
      <c r="E206" s="1" t="s">
        <v>687</v>
      </c>
      <c r="F206" s="1" t="s">
        <v>688</v>
      </c>
      <c r="G206" s="1" t="str">
        <f>CONCATENATE(Tabla2[[#This Row],[NOM_MUN]],", ",Tabla2[[#This Row],[NOM_ENT]])</f>
        <v>Santiago el Pinar, Chiapas</v>
      </c>
    </row>
    <row r="207" spans="1:7">
      <c r="A207" s="1" t="s">
        <v>689</v>
      </c>
      <c r="B207" s="1" t="s">
        <v>354</v>
      </c>
      <c r="C207" s="1" t="s">
        <v>3</v>
      </c>
      <c r="D207" s="1" t="s">
        <v>355</v>
      </c>
      <c r="E207" s="1" t="s">
        <v>690</v>
      </c>
      <c r="F207" s="1" t="s">
        <v>691</v>
      </c>
      <c r="G207" s="1" t="str">
        <f>CONCATENATE(Tabla2[[#This Row],[NOM_MUN]],", ",Tabla2[[#This Row],[NOM_ENT]])</f>
        <v>Capitán Luis Ángel Vidal, Chiapas</v>
      </c>
    </row>
    <row r="208" spans="1:7">
      <c r="A208" s="1" t="s">
        <v>692</v>
      </c>
      <c r="B208" s="1" t="s">
        <v>354</v>
      </c>
      <c r="C208" s="1" t="s">
        <v>3</v>
      </c>
      <c r="D208" s="1" t="s">
        <v>355</v>
      </c>
      <c r="E208" s="1" t="s">
        <v>693</v>
      </c>
      <c r="F208" s="1" t="s">
        <v>694</v>
      </c>
      <c r="G208" s="1" t="str">
        <f>CONCATENATE(Tabla2[[#This Row],[NOM_MUN]],", ",Tabla2[[#This Row],[NOM_ENT]])</f>
        <v>Rincón Chamula San Pedro, Chiapas</v>
      </c>
    </row>
    <row r="209" spans="1:7">
      <c r="A209" s="1" t="s">
        <v>695</v>
      </c>
      <c r="B209" s="1" t="s">
        <v>354</v>
      </c>
      <c r="C209" s="1" t="s">
        <v>3</v>
      </c>
      <c r="D209" s="1" t="s">
        <v>355</v>
      </c>
      <c r="E209" s="1" t="s">
        <v>696</v>
      </c>
      <c r="F209" s="1" t="s">
        <v>697</v>
      </c>
      <c r="G209" s="1" t="str">
        <f>CONCATENATE(Tabla2[[#This Row],[NOM_MUN]],", ",Tabla2[[#This Row],[NOM_ENT]])</f>
        <v>El Parral, Chiapas</v>
      </c>
    </row>
    <row r="210" spans="1:7">
      <c r="A210" s="1" t="s">
        <v>698</v>
      </c>
      <c r="B210" s="1" t="s">
        <v>354</v>
      </c>
      <c r="C210" s="1" t="s">
        <v>3</v>
      </c>
      <c r="D210" s="1" t="s">
        <v>355</v>
      </c>
      <c r="E210" s="1" t="s">
        <v>699</v>
      </c>
      <c r="F210" s="1" t="s">
        <v>700</v>
      </c>
      <c r="G210" s="1" t="str">
        <f>CONCATENATE(Tabla2[[#This Row],[NOM_MUN]],", ",Tabla2[[#This Row],[NOM_ENT]])</f>
        <v>Emiliano Zapata, Chiapas</v>
      </c>
    </row>
    <row r="211" spans="1:7">
      <c r="A211" s="1" t="s">
        <v>701</v>
      </c>
      <c r="B211" s="1" t="s">
        <v>354</v>
      </c>
      <c r="C211" s="1" t="s">
        <v>3</v>
      </c>
      <c r="D211" s="1" t="s">
        <v>355</v>
      </c>
      <c r="E211" s="1" t="s">
        <v>702</v>
      </c>
      <c r="F211" s="1" t="s">
        <v>703</v>
      </c>
      <c r="G211" s="1" t="str">
        <f>CONCATENATE(Tabla2[[#This Row],[NOM_MUN]],", ",Tabla2[[#This Row],[NOM_ENT]])</f>
        <v>Mezcalapa, Chiapas</v>
      </c>
    </row>
    <row r="212" spans="1:7">
      <c r="A212" s="1" t="s">
        <v>704</v>
      </c>
      <c r="B212" s="1" t="s">
        <v>354</v>
      </c>
      <c r="C212" s="1" t="s">
        <v>3</v>
      </c>
      <c r="D212" s="1" t="s">
        <v>355</v>
      </c>
      <c r="E212" s="1" t="s">
        <v>705</v>
      </c>
      <c r="F212" s="1" t="s">
        <v>706</v>
      </c>
      <c r="G212" s="1" t="str">
        <f>CONCATENATE(Tabla2[[#This Row],[NOM_MUN]],", ",Tabla2[[#This Row],[NOM_ENT]])</f>
        <v>Honduras de la Sierra, Chiapas</v>
      </c>
    </row>
    <row r="213" spans="1:7">
      <c r="A213" s="1" t="s">
        <v>707</v>
      </c>
      <c r="B213" s="1" t="s">
        <v>708</v>
      </c>
      <c r="C213" s="1" t="s">
        <v>4</v>
      </c>
      <c r="D213" s="1" t="s">
        <v>709</v>
      </c>
      <c r="E213" s="1" t="s">
        <v>139</v>
      </c>
      <c r="F213" s="1" t="s">
        <v>710</v>
      </c>
      <c r="G213" s="1" t="str">
        <f>CONCATENATE(Tabla2[[#This Row],[NOM_MUN]],", ",Tabla2[[#This Row],[NOM_ENT]])</f>
        <v>Ahumada, Chihuahua</v>
      </c>
    </row>
    <row r="214" spans="1:7">
      <c r="A214" s="1" t="s">
        <v>711</v>
      </c>
      <c r="B214" s="1" t="s">
        <v>708</v>
      </c>
      <c r="C214" s="1" t="s">
        <v>4</v>
      </c>
      <c r="D214" s="1" t="s">
        <v>709</v>
      </c>
      <c r="E214" s="1" t="s">
        <v>141</v>
      </c>
      <c r="F214" s="1" t="s">
        <v>670</v>
      </c>
      <c r="G214" s="1" t="str">
        <f>CONCATENATE(Tabla2[[#This Row],[NOM_MUN]],", ",Tabla2[[#This Row],[NOM_ENT]])</f>
        <v>Aldama, Chihuahua</v>
      </c>
    </row>
    <row r="215" spans="1:7">
      <c r="A215" s="1" t="s">
        <v>714</v>
      </c>
      <c r="B215" s="1" t="s">
        <v>708</v>
      </c>
      <c r="C215" s="1" t="s">
        <v>4</v>
      </c>
      <c r="D215" s="1" t="s">
        <v>709</v>
      </c>
      <c r="E215" s="1" t="s">
        <v>144</v>
      </c>
      <c r="F215" s="1" t="s">
        <v>239</v>
      </c>
      <c r="G215" s="1" t="str">
        <f>CONCATENATE(Tabla2[[#This Row],[NOM_MUN]],", ",Tabla2[[#This Row],[NOM_ENT]])</f>
        <v>Allende, Chihuahua</v>
      </c>
    </row>
    <row r="216" spans="1:7">
      <c r="A216" s="1" t="s">
        <v>715</v>
      </c>
      <c r="B216" s="1" t="s">
        <v>708</v>
      </c>
      <c r="C216" s="1" t="s">
        <v>4</v>
      </c>
      <c r="D216" s="1" t="s">
        <v>709</v>
      </c>
      <c r="E216" s="1" t="s">
        <v>147</v>
      </c>
      <c r="F216" s="1" t="s">
        <v>716</v>
      </c>
      <c r="G216" s="1" t="str">
        <f>CONCATENATE(Tabla2[[#This Row],[NOM_MUN]],", ",Tabla2[[#This Row],[NOM_ENT]])</f>
        <v>Aquiles Serdán, Chihuahua</v>
      </c>
    </row>
    <row r="217" spans="1:7">
      <c r="A217" s="1" t="s">
        <v>717</v>
      </c>
      <c r="B217" s="1" t="s">
        <v>708</v>
      </c>
      <c r="C217" s="1" t="s">
        <v>4</v>
      </c>
      <c r="D217" s="1" t="s">
        <v>709</v>
      </c>
      <c r="E217" s="1" t="s">
        <v>150</v>
      </c>
      <c r="F217" s="1" t="s">
        <v>718</v>
      </c>
      <c r="G217" s="1" t="str">
        <f>CONCATENATE(Tabla2[[#This Row],[NOM_MUN]],", ",Tabla2[[#This Row],[NOM_ENT]])</f>
        <v>Ascensión, Chihuahua</v>
      </c>
    </row>
    <row r="218" spans="1:7">
      <c r="A218" s="1" t="s">
        <v>719</v>
      </c>
      <c r="B218" s="1" t="s">
        <v>708</v>
      </c>
      <c r="C218" s="1" t="s">
        <v>4</v>
      </c>
      <c r="D218" s="1" t="s">
        <v>709</v>
      </c>
      <c r="E218" s="1" t="s">
        <v>153</v>
      </c>
      <c r="F218" s="1" t="s">
        <v>720</v>
      </c>
      <c r="G218" s="1" t="str">
        <f>CONCATENATE(Tabla2[[#This Row],[NOM_MUN]],", ",Tabla2[[#This Row],[NOM_ENT]])</f>
        <v>Bachíniva, Chihuahua</v>
      </c>
    </row>
    <row r="219" spans="1:7">
      <c r="A219" s="1" t="s">
        <v>721</v>
      </c>
      <c r="B219" s="1" t="s">
        <v>708</v>
      </c>
      <c r="C219" s="1" t="s">
        <v>4</v>
      </c>
      <c r="D219" s="1" t="s">
        <v>709</v>
      </c>
      <c r="E219" s="1" t="s">
        <v>156</v>
      </c>
      <c r="F219" s="1" t="s">
        <v>722</v>
      </c>
      <c r="G219" s="1" t="str">
        <f>CONCATENATE(Tabla2[[#This Row],[NOM_MUN]],", ",Tabla2[[#This Row],[NOM_ENT]])</f>
        <v>Balleza, Chihuahua</v>
      </c>
    </row>
    <row r="220" spans="1:7">
      <c r="A220" s="1" t="s">
        <v>723</v>
      </c>
      <c r="B220" s="1" t="s">
        <v>708</v>
      </c>
      <c r="C220" s="1" t="s">
        <v>4</v>
      </c>
      <c r="D220" s="1" t="s">
        <v>709</v>
      </c>
      <c r="E220" s="1" t="s">
        <v>159</v>
      </c>
      <c r="F220" s="1" t="s">
        <v>724</v>
      </c>
      <c r="G220" s="1" t="str">
        <f>CONCATENATE(Tabla2[[#This Row],[NOM_MUN]],", ",Tabla2[[#This Row],[NOM_ENT]])</f>
        <v>Batopilas de Manuel Gómez Morín, Chihuahua</v>
      </c>
    </row>
    <row r="221" spans="1:7">
      <c r="A221" s="1" t="s">
        <v>725</v>
      </c>
      <c r="B221" s="1" t="s">
        <v>708</v>
      </c>
      <c r="C221" s="1" t="s">
        <v>4</v>
      </c>
      <c r="D221" s="1" t="s">
        <v>709</v>
      </c>
      <c r="E221" s="1" t="s">
        <v>162</v>
      </c>
      <c r="F221" s="1" t="s">
        <v>726</v>
      </c>
      <c r="G221" s="1" t="str">
        <f>CONCATENATE(Tabla2[[#This Row],[NOM_MUN]],", ",Tabla2[[#This Row],[NOM_ENT]])</f>
        <v>Bocoyna, Chihuahua</v>
      </c>
    </row>
    <row r="222" spans="1:7">
      <c r="A222" s="1" t="s">
        <v>727</v>
      </c>
      <c r="B222" s="1" t="s">
        <v>708</v>
      </c>
      <c r="C222" s="1" t="s">
        <v>4</v>
      </c>
      <c r="D222" s="1" t="s">
        <v>709</v>
      </c>
      <c r="E222" s="1" t="s">
        <v>165</v>
      </c>
      <c r="F222" s="1" t="s">
        <v>728</v>
      </c>
      <c r="G222" s="1" t="str">
        <f>CONCATENATE(Tabla2[[#This Row],[NOM_MUN]],", ",Tabla2[[#This Row],[NOM_ENT]])</f>
        <v>Buenaventura, Chihuahua</v>
      </c>
    </row>
    <row r="223" spans="1:7">
      <c r="A223" s="1" t="s">
        <v>729</v>
      </c>
      <c r="B223" s="1" t="s">
        <v>708</v>
      </c>
      <c r="C223" s="1" t="s">
        <v>4</v>
      </c>
      <c r="D223" s="1" t="s">
        <v>709</v>
      </c>
      <c r="E223" s="1" t="s">
        <v>168</v>
      </c>
      <c r="F223" s="1" t="s">
        <v>730</v>
      </c>
      <c r="G223" s="1" t="str">
        <f>CONCATENATE(Tabla2[[#This Row],[NOM_MUN]],", ",Tabla2[[#This Row],[NOM_ENT]])</f>
        <v>Camargo, Chihuahua</v>
      </c>
    </row>
    <row r="224" spans="1:7">
      <c r="A224" s="1" t="s">
        <v>731</v>
      </c>
      <c r="B224" s="1" t="s">
        <v>708</v>
      </c>
      <c r="C224" s="1" t="s">
        <v>4</v>
      </c>
      <c r="D224" s="1" t="s">
        <v>709</v>
      </c>
      <c r="E224" s="1" t="s">
        <v>224</v>
      </c>
      <c r="F224" s="1" t="s">
        <v>732</v>
      </c>
      <c r="G224" s="1" t="str">
        <f>CONCATENATE(Tabla2[[#This Row],[NOM_MUN]],", ",Tabla2[[#This Row],[NOM_ENT]])</f>
        <v>Carichí, Chihuahua</v>
      </c>
    </row>
    <row r="225" spans="1:7">
      <c r="A225" s="1" t="s">
        <v>733</v>
      </c>
      <c r="B225" s="1" t="s">
        <v>708</v>
      </c>
      <c r="C225" s="1" t="s">
        <v>4</v>
      </c>
      <c r="D225" s="1" t="s">
        <v>709</v>
      </c>
      <c r="E225" s="1" t="s">
        <v>227</v>
      </c>
      <c r="F225" s="1" t="s">
        <v>734</v>
      </c>
      <c r="G225" s="1" t="str">
        <f>CONCATENATE(Tabla2[[#This Row],[NOM_MUN]],", ",Tabla2[[#This Row],[NOM_ENT]])</f>
        <v>Casas Grandes, Chihuahua</v>
      </c>
    </row>
    <row r="226" spans="1:7">
      <c r="A226" s="1" t="s">
        <v>735</v>
      </c>
      <c r="B226" s="1" t="s">
        <v>708</v>
      </c>
      <c r="C226" s="1" t="s">
        <v>4</v>
      </c>
      <c r="D226" s="1" t="s">
        <v>709</v>
      </c>
      <c r="E226" s="1" t="s">
        <v>262</v>
      </c>
      <c r="F226" s="1" t="s">
        <v>736</v>
      </c>
      <c r="G226" s="1" t="str">
        <f>CONCATENATE(Tabla2[[#This Row],[NOM_MUN]],", ",Tabla2[[#This Row],[NOM_ENT]])</f>
        <v>Coronado, Chihuahua</v>
      </c>
    </row>
    <row r="227" spans="1:7">
      <c r="A227" s="1" t="s">
        <v>737</v>
      </c>
      <c r="B227" s="1" t="s">
        <v>708</v>
      </c>
      <c r="C227" s="1" t="s">
        <v>4</v>
      </c>
      <c r="D227" s="1" t="s">
        <v>709</v>
      </c>
      <c r="E227" s="1" t="s">
        <v>265</v>
      </c>
      <c r="F227" s="1" t="s">
        <v>738</v>
      </c>
      <c r="G227" s="1" t="str">
        <f>CONCATENATE(Tabla2[[#This Row],[NOM_MUN]],", ",Tabla2[[#This Row],[NOM_ENT]])</f>
        <v>Coyame del Sotol, Chihuahua</v>
      </c>
    </row>
    <row r="228" spans="1:7">
      <c r="A228" s="1" t="s">
        <v>740</v>
      </c>
      <c r="B228" s="1" t="s">
        <v>708</v>
      </c>
      <c r="C228" s="1" t="s">
        <v>4</v>
      </c>
      <c r="D228" s="1" t="s">
        <v>709</v>
      </c>
      <c r="E228" s="1" t="s">
        <v>269</v>
      </c>
      <c r="F228" s="1" t="s">
        <v>741</v>
      </c>
      <c r="G228" s="1" t="str">
        <f>CONCATENATE(Tabla2[[#This Row],[NOM_MUN]],", ",Tabla2[[#This Row],[NOM_ENT]])</f>
        <v>La Cruz, Chihuahua</v>
      </c>
    </row>
    <row r="229" spans="1:7">
      <c r="A229" s="1" t="s">
        <v>742</v>
      </c>
      <c r="B229" s="1" t="s">
        <v>708</v>
      </c>
      <c r="C229" s="1" t="s">
        <v>4</v>
      </c>
      <c r="D229" s="1" t="s">
        <v>709</v>
      </c>
      <c r="E229" s="1" t="s">
        <v>273</v>
      </c>
      <c r="F229" s="1" t="s">
        <v>346</v>
      </c>
      <c r="G229" s="1" t="str">
        <f>CONCATENATE(Tabla2[[#This Row],[NOM_MUN]],", ",Tabla2[[#This Row],[NOM_ENT]])</f>
        <v>Cuauhtémoc, Chihuahua</v>
      </c>
    </row>
    <row r="230" spans="1:7">
      <c r="A230" s="1" t="s">
        <v>743</v>
      </c>
      <c r="B230" s="1" t="s">
        <v>708</v>
      </c>
      <c r="C230" s="1" t="s">
        <v>4</v>
      </c>
      <c r="D230" s="1" t="s">
        <v>709</v>
      </c>
      <c r="E230" s="1" t="s">
        <v>276</v>
      </c>
      <c r="F230" s="1" t="s">
        <v>744</v>
      </c>
      <c r="G230" s="1" t="str">
        <f>CONCATENATE(Tabla2[[#This Row],[NOM_MUN]],", ",Tabla2[[#This Row],[NOM_ENT]])</f>
        <v>Cusihuiriachi, Chihuahua</v>
      </c>
    </row>
    <row r="231" spans="1:7">
      <c r="A231" s="1" t="s">
        <v>745</v>
      </c>
      <c r="B231" s="1" t="s">
        <v>708</v>
      </c>
      <c r="C231" s="1" t="s">
        <v>4</v>
      </c>
      <c r="D231" s="1" t="s">
        <v>709</v>
      </c>
      <c r="E231" s="1" t="s">
        <v>279</v>
      </c>
      <c r="F231" s="1" t="s">
        <v>4</v>
      </c>
      <c r="G231" s="1" t="str">
        <f>CONCATENATE(Tabla2[[#This Row],[NOM_MUN]],", ",Tabla2[[#This Row],[NOM_ENT]])</f>
        <v>Chihuahua, Chihuahua</v>
      </c>
    </row>
    <row r="232" spans="1:7">
      <c r="A232" s="1" t="s">
        <v>746</v>
      </c>
      <c r="B232" s="1" t="s">
        <v>708</v>
      </c>
      <c r="C232" s="1" t="s">
        <v>4</v>
      </c>
      <c r="D232" s="1" t="s">
        <v>709</v>
      </c>
      <c r="E232" s="1" t="s">
        <v>281</v>
      </c>
      <c r="F232" s="1" t="s">
        <v>747</v>
      </c>
      <c r="G232" s="1" t="str">
        <f>CONCATENATE(Tabla2[[#This Row],[NOM_MUN]],", ",Tabla2[[#This Row],[NOM_ENT]])</f>
        <v>Chínipas, Chihuahua</v>
      </c>
    </row>
    <row r="233" spans="1:7">
      <c r="A233" s="1" t="s">
        <v>748</v>
      </c>
      <c r="B233" s="1" t="s">
        <v>708</v>
      </c>
      <c r="C233" s="1" t="s">
        <v>4</v>
      </c>
      <c r="D233" s="1" t="s">
        <v>709</v>
      </c>
      <c r="E233" s="1" t="s">
        <v>284</v>
      </c>
      <c r="F233" s="1" t="s">
        <v>749</v>
      </c>
      <c r="G233" s="1" t="str">
        <f>CONCATENATE(Tabla2[[#This Row],[NOM_MUN]],", ",Tabla2[[#This Row],[NOM_ENT]])</f>
        <v>Delicias, Chihuahua</v>
      </c>
    </row>
    <row r="234" spans="1:7">
      <c r="A234" s="1" t="s">
        <v>750</v>
      </c>
      <c r="B234" s="1" t="s">
        <v>708</v>
      </c>
      <c r="C234" s="1" t="s">
        <v>4</v>
      </c>
      <c r="D234" s="1" t="s">
        <v>709</v>
      </c>
      <c r="E234" s="1" t="s">
        <v>287</v>
      </c>
      <c r="F234" s="1" t="s">
        <v>751</v>
      </c>
      <c r="G234" s="1" t="str">
        <f>CONCATENATE(Tabla2[[#This Row],[NOM_MUN]],", ",Tabla2[[#This Row],[NOM_ENT]])</f>
        <v>Dr. Belisario Domínguez, Chihuahua</v>
      </c>
    </row>
    <row r="235" spans="1:7">
      <c r="A235" s="1" t="s">
        <v>753</v>
      </c>
      <c r="B235" s="1" t="s">
        <v>708</v>
      </c>
      <c r="C235" s="1" t="s">
        <v>4</v>
      </c>
      <c r="D235" s="1" t="s">
        <v>709</v>
      </c>
      <c r="E235" s="1" t="s">
        <v>290</v>
      </c>
      <c r="F235" s="1" t="s">
        <v>754</v>
      </c>
      <c r="G235" s="1" t="str">
        <f>CONCATENATE(Tabla2[[#This Row],[NOM_MUN]],", ",Tabla2[[#This Row],[NOM_ENT]])</f>
        <v>Galeana, Chihuahua</v>
      </c>
    </row>
    <row r="236" spans="1:7">
      <c r="A236" s="1" t="s">
        <v>756</v>
      </c>
      <c r="B236" s="1" t="s">
        <v>708</v>
      </c>
      <c r="C236" s="1" t="s">
        <v>4</v>
      </c>
      <c r="D236" s="1" t="s">
        <v>709</v>
      </c>
      <c r="E236" s="1" t="s">
        <v>293</v>
      </c>
      <c r="F236" s="1" t="s">
        <v>757</v>
      </c>
      <c r="G236" s="1" t="str">
        <f>CONCATENATE(Tabla2[[#This Row],[NOM_MUN]],", ",Tabla2[[#This Row],[NOM_ENT]])</f>
        <v>Santa Isabel, Chihuahua</v>
      </c>
    </row>
    <row r="237" spans="1:7">
      <c r="A237" s="1" t="s">
        <v>758</v>
      </c>
      <c r="B237" s="1" t="s">
        <v>708</v>
      </c>
      <c r="C237" s="1" t="s">
        <v>4</v>
      </c>
      <c r="D237" s="1" t="s">
        <v>709</v>
      </c>
      <c r="E237" s="1" t="s">
        <v>296</v>
      </c>
      <c r="F237" s="1" t="s">
        <v>759</v>
      </c>
      <c r="G237" s="1" t="str">
        <f>CONCATENATE(Tabla2[[#This Row],[NOM_MUN]],", ",Tabla2[[#This Row],[NOM_ENT]])</f>
        <v>Gómez Farías, Chihuahua</v>
      </c>
    </row>
    <row r="238" spans="1:7">
      <c r="A238" s="1" t="s">
        <v>760</v>
      </c>
      <c r="B238" s="1" t="s">
        <v>708</v>
      </c>
      <c r="C238" s="1" t="s">
        <v>4</v>
      </c>
      <c r="D238" s="1" t="s">
        <v>709</v>
      </c>
      <c r="E238" s="1" t="s">
        <v>299</v>
      </c>
      <c r="F238" s="1" t="s">
        <v>761</v>
      </c>
      <c r="G238" s="1" t="str">
        <f>CONCATENATE(Tabla2[[#This Row],[NOM_MUN]],", ",Tabla2[[#This Row],[NOM_ENT]])</f>
        <v>Gran Morelos, Chihuahua</v>
      </c>
    </row>
    <row r="239" spans="1:7">
      <c r="A239" s="1" t="s">
        <v>762</v>
      </c>
      <c r="B239" s="1" t="s">
        <v>708</v>
      </c>
      <c r="C239" s="1" t="s">
        <v>4</v>
      </c>
      <c r="D239" s="1" t="s">
        <v>709</v>
      </c>
      <c r="E239" s="1" t="s">
        <v>302</v>
      </c>
      <c r="F239" s="1" t="s">
        <v>763</v>
      </c>
      <c r="G239" s="1" t="str">
        <f>CONCATENATE(Tabla2[[#This Row],[NOM_MUN]],", ",Tabla2[[#This Row],[NOM_ENT]])</f>
        <v>Guachochi, Chihuahua</v>
      </c>
    </row>
    <row r="240" spans="1:7">
      <c r="A240" s="1" t="s">
        <v>764</v>
      </c>
      <c r="B240" s="1" t="s">
        <v>708</v>
      </c>
      <c r="C240" s="1" t="s">
        <v>4</v>
      </c>
      <c r="D240" s="1" t="s">
        <v>709</v>
      </c>
      <c r="E240" s="1" t="s">
        <v>305</v>
      </c>
      <c r="F240" s="1" t="s">
        <v>765</v>
      </c>
      <c r="G240" s="1" t="str">
        <f>CONCATENATE(Tabla2[[#This Row],[NOM_MUN]],", ",Tabla2[[#This Row],[NOM_ENT]])</f>
        <v>Guadalupe, Chihuahua</v>
      </c>
    </row>
    <row r="241" spans="1:7">
      <c r="A241" s="1" t="s">
        <v>766</v>
      </c>
      <c r="B241" s="1" t="s">
        <v>708</v>
      </c>
      <c r="C241" s="1" t="s">
        <v>4</v>
      </c>
      <c r="D241" s="1" t="s">
        <v>709</v>
      </c>
      <c r="E241" s="1" t="s">
        <v>309</v>
      </c>
      <c r="F241" s="1" t="s">
        <v>767</v>
      </c>
      <c r="G241" s="1" t="str">
        <f>CONCATENATE(Tabla2[[#This Row],[NOM_MUN]],", ",Tabla2[[#This Row],[NOM_ENT]])</f>
        <v>Guadalupe y Calvo, Chihuahua</v>
      </c>
    </row>
    <row r="242" spans="1:7">
      <c r="A242" s="1" t="s">
        <v>768</v>
      </c>
      <c r="B242" s="1" t="s">
        <v>708</v>
      </c>
      <c r="C242" s="1" t="s">
        <v>4</v>
      </c>
      <c r="D242" s="1" t="s">
        <v>709</v>
      </c>
      <c r="E242" s="1" t="s">
        <v>312</v>
      </c>
      <c r="F242" s="1" t="s">
        <v>769</v>
      </c>
      <c r="G242" s="1" t="str">
        <f>CONCATENATE(Tabla2[[#This Row],[NOM_MUN]],", ",Tabla2[[#This Row],[NOM_ENT]])</f>
        <v>Guazapares, Chihuahua</v>
      </c>
    </row>
    <row r="243" spans="1:7">
      <c r="A243" s="1" t="s">
        <v>770</v>
      </c>
      <c r="B243" s="1" t="s">
        <v>708</v>
      </c>
      <c r="C243" s="1" t="s">
        <v>4</v>
      </c>
      <c r="D243" s="1" t="s">
        <v>709</v>
      </c>
      <c r="E243" s="1" t="s">
        <v>315</v>
      </c>
      <c r="F243" s="1" t="s">
        <v>7</v>
      </c>
      <c r="G243" s="1" t="str">
        <f>CONCATENATE(Tabla2[[#This Row],[NOM_MUN]],", ",Tabla2[[#This Row],[NOM_ENT]])</f>
        <v>Guerrero, Chihuahua</v>
      </c>
    </row>
    <row r="244" spans="1:7">
      <c r="A244" s="1" t="s">
        <v>771</v>
      </c>
      <c r="B244" s="1" t="s">
        <v>708</v>
      </c>
      <c r="C244" s="1" t="s">
        <v>4</v>
      </c>
      <c r="D244" s="1" t="s">
        <v>709</v>
      </c>
      <c r="E244" s="1" t="s">
        <v>318</v>
      </c>
      <c r="F244" s="1" t="s">
        <v>772</v>
      </c>
      <c r="G244" s="1" t="str">
        <f>CONCATENATE(Tabla2[[#This Row],[NOM_MUN]],", ",Tabla2[[#This Row],[NOM_ENT]])</f>
        <v>Hidalgo del Parral, Chihuahua</v>
      </c>
    </row>
    <row r="245" spans="1:7">
      <c r="A245" s="1" t="s">
        <v>773</v>
      </c>
      <c r="B245" s="1" t="s">
        <v>708</v>
      </c>
      <c r="C245" s="1" t="s">
        <v>4</v>
      </c>
      <c r="D245" s="1" t="s">
        <v>709</v>
      </c>
      <c r="E245" s="1" t="s">
        <v>321</v>
      </c>
      <c r="F245" s="1" t="s">
        <v>774</v>
      </c>
      <c r="G245" s="1" t="str">
        <f>CONCATENATE(Tabla2[[#This Row],[NOM_MUN]],", ",Tabla2[[#This Row],[NOM_ENT]])</f>
        <v>Huejotitán, Chihuahua</v>
      </c>
    </row>
    <row r="246" spans="1:7">
      <c r="A246" s="1" t="s">
        <v>778</v>
      </c>
      <c r="B246" s="1" t="s">
        <v>708</v>
      </c>
      <c r="C246" s="1" t="s">
        <v>4</v>
      </c>
      <c r="D246" s="1" t="s">
        <v>709</v>
      </c>
      <c r="E246" s="1" t="s">
        <v>324</v>
      </c>
      <c r="F246" s="1" t="s">
        <v>779</v>
      </c>
      <c r="G246" s="1" t="str">
        <f>CONCATENATE(Tabla2[[#This Row],[NOM_MUN]],", ",Tabla2[[#This Row],[NOM_ENT]])</f>
        <v>Ignacio Zaragoza, Chihuahua</v>
      </c>
    </row>
    <row r="247" spans="1:7">
      <c r="A247" s="1" t="s">
        <v>780</v>
      </c>
      <c r="B247" s="1" t="s">
        <v>708</v>
      </c>
      <c r="C247" s="1" t="s">
        <v>4</v>
      </c>
      <c r="D247" s="1" t="s">
        <v>709</v>
      </c>
      <c r="E247" s="1" t="s">
        <v>327</v>
      </c>
      <c r="F247" s="1" t="s">
        <v>781</v>
      </c>
      <c r="G247" s="1" t="str">
        <f>CONCATENATE(Tabla2[[#This Row],[NOM_MUN]],", ",Tabla2[[#This Row],[NOM_ENT]])</f>
        <v>Janos, Chihuahua</v>
      </c>
    </row>
    <row r="248" spans="1:7">
      <c r="A248" s="1" t="s">
        <v>783</v>
      </c>
      <c r="B248" s="1" t="s">
        <v>708</v>
      </c>
      <c r="C248" s="1" t="s">
        <v>4</v>
      </c>
      <c r="D248" s="1" t="s">
        <v>709</v>
      </c>
      <c r="E248" s="1" t="s">
        <v>330</v>
      </c>
      <c r="F248" s="1" t="s">
        <v>263</v>
      </c>
      <c r="G248" s="1" t="str">
        <f>CONCATENATE(Tabla2[[#This Row],[NOM_MUN]],", ",Tabla2[[#This Row],[NOM_ENT]])</f>
        <v>Jiménez, Chihuahua</v>
      </c>
    </row>
    <row r="249" spans="1:7">
      <c r="A249" s="1" t="s">
        <v>785</v>
      </c>
      <c r="B249" s="1" t="s">
        <v>708</v>
      </c>
      <c r="C249" s="1" t="s">
        <v>4</v>
      </c>
      <c r="D249" s="1" t="s">
        <v>709</v>
      </c>
      <c r="E249" s="1" t="s">
        <v>334</v>
      </c>
      <c r="F249" s="1" t="s">
        <v>266</v>
      </c>
      <c r="G249" s="1" t="str">
        <f>CONCATENATE(Tabla2[[#This Row],[NOM_MUN]],", ",Tabla2[[#This Row],[NOM_ENT]])</f>
        <v>Juárez, Chihuahua</v>
      </c>
    </row>
    <row r="250" spans="1:7">
      <c r="A250" s="1" t="s">
        <v>786</v>
      </c>
      <c r="B250" s="1" t="s">
        <v>708</v>
      </c>
      <c r="C250" s="1" t="s">
        <v>4</v>
      </c>
      <c r="D250" s="1" t="s">
        <v>709</v>
      </c>
      <c r="E250" s="1" t="s">
        <v>337</v>
      </c>
      <c r="F250" s="1" t="s">
        <v>787</v>
      </c>
      <c r="G250" s="1" t="str">
        <f>CONCATENATE(Tabla2[[#This Row],[NOM_MUN]],", ",Tabla2[[#This Row],[NOM_ENT]])</f>
        <v>Julimes, Chihuahua</v>
      </c>
    </row>
    <row r="251" spans="1:7">
      <c r="A251" s="1" t="s">
        <v>788</v>
      </c>
      <c r="B251" s="1" t="s">
        <v>708</v>
      </c>
      <c r="C251" s="1" t="s">
        <v>4</v>
      </c>
      <c r="D251" s="1" t="s">
        <v>709</v>
      </c>
      <c r="E251" s="1" t="s">
        <v>439</v>
      </c>
      <c r="F251" s="1" t="s">
        <v>789</v>
      </c>
      <c r="G251" s="1" t="str">
        <f>CONCATENATE(Tabla2[[#This Row],[NOM_MUN]],", ",Tabla2[[#This Row],[NOM_ENT]])</f>
        <v>López, Chihuahua</v>
      </c>
    </row>
    <row r="252" spans="1:7">
      <c r="A252" s="1" t="s">
        <v>790</v>
      </c>
      <c r="B252" s="1" t="s">
        <v>708</v>
      </c>
      <c r="C252" s="1" t="s">
        <v>4</v>
      </c>
      <c r="D252" s="1" t="s">
        <v>709</v>
      </c>
      <c r="E252" s="1" t="s">
        <v>442</v>
      </c>
      <c r="F252" s="1" t="s">
        <v>791</v>
      </c>
      <c r="G252" s="1" t="str">
        <f>CONCATENATE(Tabla2[[#This Row],[NOM_MUN]],", ",Tabla2[[#This Row],[NOM_ENT]])</f>
        <v>Madera, Chihuahua</v>
      </c>
    </row>
    <row r="253" spans="1:7">
      <c r="A253" s="1" t="s">
        <v>792</v>
      </c>
      <c r="B253" s="1" t="s">
        <v>708</v>
      </c>
      <c r="C253" s="1" t="s">
        <v>4</v>
      </c>
      <c r="D253" s="1" t="s">
        <v>709</v>
      </c>
      <c r="E253" s="1" t="s">
        <v>445</v>
      </c>
      <c r="F253" s="1" t="s">
        <v>793</v>
      </c>
      <c r="G253" s="1" t="str">
        <f>CONCATENATE(Tabla2[[#This Row],[NOM_MUN]],", ",Tabla2[[#This Row],[NOM_ENT]])</f>
        <v>Maguarichi, Chihuahua</v>
      </c>
    </row>
    <row r="254" spans="1:7">
      <c r="A254" s="1" t="s">
        <v>795</v>
      </c>
      <c r="B254" s="1" t="s">
        <v>708</v>
      </c>
      <c r="C254" s="1" t="s">
        <v>4</v>
      </c>
      <c r="D254" s="1" t="s">
        <v>709</v>
      </c>
      <c r="E254" s="1" t="s">
        <v>448</v>
      </c>
      <c r="F254" s="1" t="s">
        <v>796</v>
      </c>
      <c r="G254" s="1" t="str">
        <f>CONCATENATE(Tabla2[[#This Row],[NOM_MUN]],", ",Tabla2[[#This Row],[NOM_ENT]])</f>
        <v>Manuel Benavides, Chihuahua</v>
      </c>
    </row>
    <row r="255" spans="1:7">
      <c r="A255" s="1" t="s">
        <v>799</v>
      </c>
      <c r="B255" s="1" t="s">
        <v>708</v>
      </c>
      <c r="C255" s="1" t="s">
        <v>4</v>
      </c>
      <c r="D255" s="1" t="s">
        <v>709</v>
      </c>
      <c r="E255" s="1" t="s">
        <v>451</v>
      </c>
      <c r="F255" s="1" t="s">
        <v>800</v>
      </c>
      <c r="G255" s="1" t="str">
        <f>CONCATENATE(Tabla2[[#This Row],[NOM_MUN]],", ",Tabla2[[#This Row],[NOM_ENT]])</f>
        <v>Matachí, Chihuahua</v>
      </c>
    </row>
    <row r="256" spans="1:7">
      <c r="A256" s="1" t="s">
        <v>801</v>
      </c>
      <c r="B256" s="1" t="s">
        <v>708</v>
      </c>
      <c r="C256" s="1" t="s">
        <v>4</v>
      </c>
      <c r="D256" s="1" t="s">
        <v>709</v>
      </c>
      <c r="E256" s="1" t="s">
        <v>454</v>
      </c>
      <c r="F256" s="1" t="s">
        <v>274</v>
      </c>
      <c r="G256" s="1" t="str">
        <f>CONCATENATE(Tabla2[[#This Row],[NOM_MUN]],", ",Tabla2[[#This Row],[NOM_ENT]])</f>
        <v>Matamoros, Chihuahua</v>
      </c>
    </row>
    <row r="257" spans="1:7">
      <c r="A257" s="1" t="s">
        <v>802</v>
      </c>
      <c r="B257" s="1" t="s">
        <v>708</v>
      </c>
      <c r="C257" s="1" t="s">
        <v>4</v>
      </c>
      <c r="D257" s="1" t="s">
        <v>709</v>
      </c>
      <c r="E257" s="1" t="s">
        <v>457</v>
      </c>
      <c r="F257" s="1" t="s">
        <v>803</v>
      </c>
      <c r="G257" s="1" t="str">
        <f>CONCATENATE(Tabla2[[#This Row],[NOM_MUN]],", ",Tabla2[[#This Row],[NOM_ENT]])</f>
        <v>Meoqui, Chihuahua</v>
      </c>
    </row>
    <row r="258" spans="1:7">
      <c r="A258" s="1" t="s">
        <v>804</v>
      </c>
      <c r="B258" s="1" t="s">
        <v>708</v>
      </c>
      <c r="C258" s="1" t="s">
        <v>4</v>
      </c>
      <c r="D258" s="1" t="s">
        <v>709</v>
      </c>
      <c r="E258" s="1" t="s">
        <v>460</v>
      </c>
      <c r="F258" s="1" t="s">
        <v>10</v>
      </c>
      <c r="G258" s="1" t="str">
        <f>CONCATENATE(Tabla2[[#This Row],[NOM_MUN]],", ",Tabla2[[#This Row],[NOM_ENT]])</f>
        <v>Morelos, Chihuahua</v>
      </c>
    </row>
    <row r="259" spans="1:7">
      <c r="A259" s="1" t="s">
        <v>805</v>
      </c>
      <c r="B259" s="1" t="s">
        <v>708</v>
      </c>
      <c r="C259" s="1" t="s">
        <v>4</v>
      </c>
      <c r="D259" s="1" t="s">
        <v>709</v>
      </c>
      <c r="E259" s="1" t="s">
        <v>464</v>
      </c>
      <c r="F259" s="1" t="s">
        <v>806</v>
      </c>
      <c r="G259" s="1" t="str">
        <f>CONCATENATE(Tabla2[[#This Row],[NOM_MUN]],", ",Tabla2[[#This Row],[NOM_ENT]])</f>
        <v>Moris, Chihuahua</v>
      </c>
    </row>
    <row r="260" spans="1:7">
      <c r="A260" s="1" t="s">
        <v>807</v>
      </c>
      <c r="B260" s="1" t="s">
        <v>708</v>
      </c>
      <c r="C260" s="1" t="s">
        <v>4</v>
      </c>
      <c r="D260" s="1" t="s">
        <v>709</v>
      </c>
      <c r="E260" s="1" t="s">
        <v>467</v>
      </c>
      <c r="F260" s="1" t="s">
        <v>808</v>
      </c>
      <c r="G260" s="1" t="str">
        <f>CONCATENATE(Tabla2[[#This Row],[NOM_MUN]],", ",Tabla2[[#This Row],[NOM_ENT]])</f>
        <v>Namiquipa, Chihuahua</v>
      </c>
    </row>
    <row r="261" spans="1:7">
      <c r="A261" s="1" t="s">
        <v>809</v>
      </c>
      <c r="B261" s="1" t="s">
        <v>708</v>
      </c>
      <c r="C261" s="1" t="s">
        <v>4</v>
      </c>
      <c r="D261" s="1" t="s">
        <v>709</v>
      </c>
      <c r="E261" s="1" t="s">
        <v>470</v>
      </c>
      <c r="F261" s="1" t="s">
        <v>810</v>
      </c>
      <c r="G261" s="1" t="str">
        <f>CONCATENATE(Tabla2[[#This Row],[NOM_MUN]],", ",Tabla2[[#This Row],[NOM_ENT]])</f>
        <v>Nonoava, Chihuahua</v>
      </c>
    </row>
    <row r="262" spans="1:7">
      <c r="A262" s="1" t="s">
        <v>811</v>
      </c>
      <c r="B262" s="1" t="s">
        <v>708</v>
      </c>
      <c r="C262" s="1" t="s">
        <v>4</v>
      </c>
      <c r="D262" s="1" t="s">
        <v>709</v>
      </c>
      <c r="E262" s="1" t="s">
        <v>474</v>
      </c>
      <c r="F262" s="1" t="s">
        <v>812</v>
      </c>
      <c r="G262" s="1" t="str">
        <f>CONCATENATE(Tabla2[[#This Row],[NOM_MUN]],", ",Tabla2[[#This Row],[NOM_ENT]])</f>
        <v>Nuevo Casas Grandes, Chihuahua</v>
      </c>
    </row>
    <row r="263" spans="1:7">
      <c r="A263" s="1" t="s">
        <v>813</v>
      </c>
      <c r="B263" s="1" t="s">
        <v>708</v>
      </c>
      <c r="C263" s="1" t="s">
        <v>4</v>
      </c>
      <c r="D263" s="1" t="s">
        <v>709</v>
      </c>
      <c r="E263" s="1" t="s">
        <v>477</v>
      </c>
      <c r="F263" s="1" t="s">
        <v>291</v>
      </c>
      <c r="G263" s="1" t="str">
        <f>CONCATENATE(Tabla2[[#This Row],[NOM_MUN]],", ",Tabla2[[#This Row],[NOM_ENT]])</f>
        <v>Ocampo, Chihuahua</v>
      </c>
    </row>
    <row r="264" spans="1:7">
      <c r="A264" s="1" t="s">
        <v>815</v>
      </c>
      <c r="B264" s="1" t="s">
        <v>708</v>
      </c>
      <c r="C264" s="1" t="s">
        <v>4</v>
      </c>
      <c r="D264" s="1" t="s">
        <v>709</v>
      </c>
      <c r="E264" s="1" t="s">
        <v>480</v>
      </c>
      <c r="F264" s="1" t="s">
        <v>816</v>
      </c>
      <c r="G264" s="1" t="str">
        <f>CONCATENATE(Tabla2[[#This Row],[NOM_MUN]],", ",Tabla2[[#This Row],[NOM_ENT]])</f>
        <v>Ojinaga, Chihuahua</v>
      </c>
    </row>
    <row r="265" spans="1:7">
      <c r="A265" s="1" t="s">
        <v>817</v>
      </c>
      <c r="B265" s="1" t="s">
        <v>708</v>
      </c>
      <c r="C265" s="1" t="s">
        <v>4</v>
      </c>
      <c r="D265" s="1" t="s">
        <v>709</v>
      </c>
      <c r="E265" s="1" t="s">
        <v>483</v>
      </c>
      <c r="F265" s="1" t="s">
        <v>818</v>
      </c>
      <c r="G265" s="1" t="str">
        <f>CONCATENATE(Tabla2[[#This Row],[NOM_MUN]],", ",Tabla2[[#This Row],[NOM_ENT]])</f>
        <v>Praxedis G. Guerrero, Chihuahua</v>
      </c>
    </row>
    <row r="266" spans="1:7">
      <c r="A266" s="1" t="s">
        <v>819</v>
      </c>
      <c r="B266" s="1" t="s">
        <v>708</v>
      </c>
      <c r="C266" s="1" t="s">
        <v>4</v>
      </c>
      <c r="D266" s="1" t="s">
        <v>709</v>
      </c>
      <c r="E266" s="1" t="s">
        <v>486</v>
      </c>
      <c r="F266" s="1" t="s">
        <v>820</v>
      </c>
      <c r="G266" s="1" t="str">
        <f>CONCATENATE(Tabla2[[#This Row],[NOM_MUN]],", ",Tabla2[[#This Row],[NOM_ENT]])</f>
        <v>Riva Palacio, Chihuahua</v>
      </c>
    </row>
    <row r="267" spans="1:7">
      <c r="A267" s="1" t="s">
        <v>821</v>
      </c>
      <c r="B267" s="1" t="s">
        <v>708</v>
      </c>
      <c r="C267" s="1" t="s">
        <v>4</v>
      </c>
      <c r="D267" s="1" t="s">
        <v>709</v>
      </c>
      <c r="E267" s="1" t="s">
        <v>490</v>
      </c>
      <c r="F267" s="1" t="s">
        <v>822</v>
      </c>
      <c r="G267" s="1" t="str">
        <f>CONCATENATE(Tabla2[[#This Row],[NOM_MUN]],", ",Tabla2[[#This Row],[NOM_ENT]])</f>
        <v>Rosales, Chihuahua</v>
      </c>
    </row>
    <row r="268" spans="1:7">
      <c r="A268" s="1" t="s">
        <v>823</v>
      </c>
      <c r="B268" s="1" t="s">
        <v>708</v>
      </c>
      <c r="C268" s="1" t="s">
        <v>4</v>
      </c>
      <c r="D268" s="1" t="s">
        <v>709</v>
      </c>
      <c r="E268" s="1" t="s">
        <v>493</v>
      </c>
      <c r="F268" s="1" t="s">
        <v>824</v>
      </c>
      <c r="G268" s="1" t="str">
        <f>CONCATENATE(Tabla2[[#This Row],[NOM_MUN]],", ",Tabla2[[#This Row],[NOM_ENT]])</f>
        <v>Valle del Rosario, Chihuahua</v>
      </c>
    </row>
    <row r="269" spans="1:7">
      <c r="A269" s="1" t="s">
        <v>825</v>
      </c>
      <c r="B269" s="1" t="s">
        <v>708</v>
      </c>
      <c r="C269" s="1" t="s">
        <v>4</v>
      </c>
      <c r="D269" s="1" t="s">
        <v>709</v>
      </c>
      <c r="E269" s="1" t="s">
        <v>496</v>
      </c>
      <c r="F269" s="1" t="s">
        <v>826</v>
      </c>
      <c r="G269" s="1" t="str">
        <f>CONCATENATE(Tabla2[[#This Row],[NOM_MUN]],", ",Tabla2[[#This Row],[NOM_ENT]])</f>
        <v>San Francisco de Borja, Chihuahua</v>
      </c>
    </row>
    <row r="270" spans="1:7">
      <c r="A270" s="1" t="s">
        <v>827</v>
      </c>
      <c r="B270" s="1" t="s">
        <v>708</v>
      </c>
      <c r="C270" s="1" t="s">
        <v>4</v>
      </c>
      <c r="D270" s="1" t="s">
        <v>709</v>
      </c>
      <c r="E270" s="1" t="s">
        <v>499</v>
      </c>
      <c r="F270" s="1" t="s">
        <v>828</v>
      </c>
      <c r="G270" s="1" t="str">
        <f>CONCATENATE(Tabla2[[#This Row],[NOM_MUN]],", ",Tabla2[[#This Row],[NOM_ENT]])</f>
        <v>San Francisco de Conchos, Chihuahua</v>
      </c>
    </row>
    <row r="271" spans="1:7">
      <c r="A271" s="1" t="s">
        <v>829</v>
      </c>
      <c r="B271" s="1" t="s">
        <v>708</v>
      </c>
      <c r="C271" s="1" t="s">
        <v>4</v>
      </c>
      <c r="D271" s="1" t="s">
        <v>709</v>
      </c>
      <c r="E271" s="1" t="s">
        <v>502</v>
      </c>
      <c r="F271" s="1" t="s">
        <v>830</v>
      </c>
      <c r="G271" s="1" t="str">
        <f>CONCATENATE(Tabla2[[#This Row],[NOM_MUN]],", ",Tabla2[[#This Row],[NOM_ENT]])</f>
        <v>San Francisco del Oro, Chihuahua</v>
      </c>
    </row>
    <row r="272" spans="1:7">
      <c r="A272" s="1" t="s">
        <v>831</v>
      </c>
      <c r="B272" s="1" t="s">
        <v>708</v>
      </c>
      <c r="C272" s="1" t="s">
        <v>4</v>
      </c>
      <c r="D272" s="1" t="s">
        <v>709</v>
      </c>
      <c r="E272" s="1" t="s">
        <v>505</v>
      </c>
      <c r="F272" s="1" t="s">
        <v>832</v>
      </c>
      <c r="G272" s="1" t="str">
        <f>CONCATENATE(Tabla2[[#This Row],[NOM_MUN]],", ",Tabla2[[#This Row],[NOM_ENT]])</f>
        <v>Santa Bárbara, Chihuahua</v>
      </c>
    </row>
    <row r="273" spans="1:7">
      <c r="A273" s="1" t="s">
        <v>833</v>
      </c>
      <c r="B273" s="1" t="s">
        <v>708</v>
      </c>
      <c r="C273" s="1" t="s">
        <v>4</v>
      </c>
      <c r="D273" s="1" t="s">
        <v>709</v>
      </c>
      <c r="E273" s="1" t="s">
        <v>509</v>
      </c>
      <c r="F273" s="1" t="s">
        <v>834</v>
      </c>
      <c r="G273" s="1" t="str">
        <f>CONCATENATE(Tabla2[[#This Row],[NOM_MUN]],", ",Tabla2[[#This Row],[NOM_ENT]])</f>
        <v>Satevó, Chihuahua</v>
      </c>
    </row>
    <row r="274" spans="1:7">
      <c r="A274" s="1" t="s">
        <v>835</v>
      </c>
      <c r="B274" s="1" t="s">
        <v>708</v>
      </c>
      <c r="C274" s="1" t="s">
        <v>4</v>
      </c>
      <c r="D274" s="1" t="s">
        <v>709</v>
      </c>
      <c r="E274" s="1" t="s">
        <v>512</v>
      </c>
      <c r="F274" s="1" t="s">
        <v>836</v>
      </c>
      <c r="G274" s="1" t="str">
        <f>CONCATENATE(Tabla2[[#This Row],[NOM_MUN]],", ",Tabla2[[#This Row],[NOM_ENT]])</f>
        <v>Saucillo, Chihuahua</v>
      </c>
    </row>
    <row r="275" spans="1:7">
      <c r="A275" s="1" t="s">
        <v>838</v>
      </c>
      <c r="B275" s="1" t="s">
        <v>708</v>
      </c>
      <c r="C275" s="1" t="s">
        <v>4</v>
      </c>
      <c r="D275" s="1" t="s">
        <v>709</v>
      </c>
      <c r="E275" s="1" t="s">
        <v>515</v>
      </c>
      <c r="F275" s="1" t="s">
        <v>839</v>
      </c>
      <c r="G275" s="1" t="str">
        <f>CONCATENATE(Tabla2[[#This Row],[NOM_MUN]],", ",Tabla2[[#This Row],[NOM_ENT]])</f>
        <v>Temósachic, Chihuahua</v>
      </c>
    </row>
    <row r="276" spans="1:7">
      <c r="A276" s="1" t="s">
        <v>840</v>
      </c>
      <c r="B276" s="1" t="s">
        <v>708</v>
      </c>
      <c r="C276" s="1" t="s">
        <v>4</v>
      </c>
      <c r="D276" s="1" t="s">
        <v>709</v>
      </c>
      <c r="E276" s="1" t="s">
        <v>518</v>
      </c>
      <c r="F276" s="1" t="s">
        <v>841</v>
      </c>
      <c r="G276" s="1" t="str">
        <f>CONCATENATE(Tabla2[[#This Row],[NOM_MUN]],", ",Tabla2[[#This Row],[NOM_ENT]])</f>
        <v>El Tule, Chihuahua</v>
      </c>
    </row>
    <row r="277" spans="1:7">
      <c r="A277" s="1" t="s">
        <v>843</v>
      </c>
      <c r="B277" s="1" t="s">
        <v>708</v>
      </c>
      <c r="C277" s="1" t="s">
        <v>4</v>
      </c>
      <c r="D277" s="1" t="s">
        <v>709</v>
      </c>
      <c r="E277" s="1" t="s">
        <v>521</v>
      </c>
      <c r="F277" s="1" t="s">
        <v>844</v>
      </c>
      <c r="G277" s="1" t="str">
        <f>CONCATENATE(Tabla2[[#This Row],[NOM_MUN]],", ",Tabla2[[#This Row],[NOM_ENT]])</f>
        <v>Urique, Chihuahua</v>
      </c>
    </row>
    <row r="278" spans="1:7">
      <c r="A278" s="1" t="s">
        <v>845</v>
      </c>
      <c r="B278" s="1" t="s">
        <v>708</v>
      </c>
      <c r="C278" s="1" t="s">
        <v>4</v>
      </c>
      <c r="D278" s="1" t="s">
        <v>709</v>
      </c>
      <c r="E278" s="1" t="s">
        <v>524</v>
      </c>
      <c r="F278" s="1" t="s">
        <v>846</v>
      </c>
      <c r="G278" s="1" t="str">
        <f>CONCATENATE(Tabla2[[#This Row],[NOM_MUN]],", ",Tabla2[[#This Row],[NOM_ENT]])</f>
        <v>Uruachi, Chihuahua</v>
      </c>
    </row>
    <row r="279" spans="1:7">
      <c r="A279" s="1" t="s">
        <v>847</v>
      </c>
      <c r="B279" s="1" t="s">
        <v>708</v>
      </c>
      <c r="C279" s="1" t="s">
        <v>4</v>
      </c>
      <c r="D279" s="1" t="s">
        <v>709</v>
      </c>
      <c r="E279" s="1" t="s">
        <v>527</v>
      </c>
      <c r="F279" s="1" t="s">
        <v>848</v>
      </c>
      <c r="G279" s="1" t="str">
        <f>CONCATENATE(Tabla2[[#This Row],[NOM_MUN]],", ",Tabla2[[#This Row],[NOM_ENT]])</f>
        <v>Valle de Zaragoza, Chihuahua</v>
      </c>
    </row>
    <row r="280" spans="1:7">
      <c r="A280" s="1" t="s">
        <v>849</v>
      </c>
      <c r="B280" s="1" t="s">
        <v>850</v>
      </c>
      <c r="C280" s="1" t="s">
        <v>5569</v>
      </c>
      <c r="D280" s="1" t="s">
        <v>851</v>
      </c>
      <c r="E280" s="1" t="s">
        <v>141</v>
      </c>
      <c r="F280" s="1" t="s">
        <v>852</v>
      </c>
      <c r="G280" s="1" t="str">
        <f>CONCATENATE(Tabla2[[#This Row],[NOM_MUN]],", ",Tabla2[[#This Row],[NOM_ENT]])</f>
        <v>Azcapotzalco, Ciudad_de_México</v>
      </c>
    </row>
    <row r="281" spans="1:7">
      <c r="A281" s="1" t="s">
        <v>853</v>
      </c>
      <c r="B281" s="1" t="s">
        <v>850</v>
      </c>
      <c r="C281" s="1" t="s">
        <v>5569</v>
      </c>
      <c r="D281" s="1" t="s">
        <v>851</v>
      </c>
      <c r="E281" s="1" t="s">
        <v>144</v>
      </c>
      <c r="F281" s="1" t="s">
        <v>854</v>
      </c>
      <c r="G281" s="1" t="str">
        <f>CONCATENATE(Tabla2[[#This Row],[NOM_MUN]],", ",Tabla2[[#This Row],[NOM_ENT]])</f>
        <v>Coyoacán, Ciudad_de_México</v>
      </c>
    </row>
    <row r="282" spans="1:7">
      <c r="A282" s="1" t="s">
        <v>855</v>
      </c>
      <c r="B282" s="1" t="s">
        <v>850</v>
      </c>
      <c r="C282" s="1" t="s">
        <v>5569</v>
      </c>
      <c r="D282" s="1" t="s">
        <v>851</v>
      </c>
      <c r="E282" s="1" t="s">
        <v>147</v>
      </c>
      <c r="F282" s="1" t="s">
        <v>856</v>
      </c>
      <c r="G282" s="1" t="str">
        <f>CONCATENATE(Tabla2[[#This Row],[NOM_MUN]],", ",Tabla2[[#This Row],[NOM_ENT]])</f>
        <v>Cuajimalpa de Morelos, Ciudad_de_México</v>
      </c>
    </row>
    <row r="283" spans="1:7">
      <c r="A283" s="1" t="s">
        <v>857</v>
      </c>
      <c r="B283" s="1" t="s">
        <v>850</v>
      </c>
      <c r="C283" s="1" t="s">
        <v>5569</v>
      </c>
      <c r="D283" s="1" t="s">
        <v>851</v>
      </c>
      <c r="E283" s="1" t="s">
        <v>150</v>
      </c>
      <c r="F283" s="1" t="s">
        <v>858</v>
      </c>
      <c r="G283" s="1" t="str">
        <f>CONCATENATE(Tabla2[[#This Row],[NOM_MUN]],", ",Tabla2[[#This Row],[NOM_ENT]])</f>
        <v>Gustavo A. Madero, Ciudad_de_México</v>
      </c>
    </row>
    <row r="284" spans="1:7">
      <c r="A284" s="1" t="s">
        <v>859</v>
      </c>
      <c r="B284" s="1" t="s">
        <v>850</v>
      </c>
      <c r="C284" s="1" t="s">
        <v>5569</v>
      </c>
      <c r="D284" s="1" t="s">
        <v>851</v>
      </c>
      <c r="E284" s="1" t="s">
        <v>153</v>
      </c>
      <c r="F284" s="1" t="s">
        <v>860</v>
      </c>
      <c r="G284" s="1" t="str">
        <f>CONCATENATE(Tabla2[[#This Row],[NOM_MUN]],", ",Tabla2[[#This Row],[NOM_ENT]])</f>
        <v>Iztacalco, Ciudad_de_México</v>
      </c>
    </row>
    <row r="285" spans="1:7">
      <c r="A285" s="1" t="s">
        <v>861</v>
      </c>
      <c r="B285" s="1" t="s">
        <v>850</v>
      </c>
      <c r="C285" s="1" t="s">
        <v>5569</v>
      </c>
      <c r="D285" s="1" t="s">
        <v>851</v>
      </c>
      <c r="E285" s="1" t="s">
        <v>156</v>
      </c>
      <c r="F285" s="1" t="s">
        <v>862</v>
      </c>
      <c r="G285" s="1" t="str">
        <f>CONCATENATE(Tabla2[[#This Row],[NOM_MUN]],", ",Tabla2[[#This Row],[NOM_ENT]])</f>
        <v>Iztapalapa, Ciudad_de_México</v>
      </c>
    </row>
    <row r="286" spans="1:7">
      <c r="A286" s="1" t="s">
        <v>863</v>
      </c>
      <c r="B286" s="1" t="s">
        <v>850</v>
      </c>
      <c r="C286" s="1" t="s">
        <v>5569</v>
      </c>
      <c r="D286" s="1" t="s">
        <v>851</v>
      </c>
      <c r="E286" s="1" t="s">
        <v>159</v>
      </c>
      <c r="F286" s="1" t="s">
        <v>864</v>
      </c>
      <c r="G286" s="1" t="str">
        <f>CONCATENATE(Tabla2[[#This Row],[NOM_MUN]],", ",Tabla2[[#This Row],[NOM_ENT]])</f>
        <v>La Magdalena Contreras, Ciudad_de_México</v>
      </c>
    </row>
    <row r="287" spans="1:7">
      <c r="A287" s="1" t="s">
        <v>865</v>
      </c>
      <c r="B287" s="1" t="s">
        <v>850</v>
      </c>
      <c r="C287" s="1" t="s">
        <v>5569</v>
      </c>
      <c r="D287" s="1" t="s">
        <v>851</v>
      </c>
      <c r="E287" s="1" t="s">
        <v>162</v>
      </c>
      <c r="F287" s="1" t="s">
        <v>866</v>
      </c>
      <c r="G287" s="1" t="str">
        <f>CONCATENATE(Tabla2[[#This Row],[NOM_MUN]],", ",Tabla2[[#This Row],[NOM_ENT]])</f>
        <v>Milpa Alta, Ciudad_de_México</v>
      </c>
    </row>
    <row r="288" spans="1:7">
      <c r="A288" s="1" t="s">
        <v>867</v>
      </c>
      <c r="B288" s="1" t="s">
        <v>850</v>
      </c>
      <c r="C288" s="1" t="s">
        <v>5569</v>
      </c>
      <c r="D288" s="1" t="s">
        <v>851</v>
      </c>
      <c r="E288" s="1" t="s">
        <v>165</v>
      </c>
      <c r="F288" s="1" t="s">
        <v>868</v>
      </c>
      <c r="G288" s="1" t="str">
        <f>CONCATENATE(Tabla2[[#This Row],[NOM_MUN]],", ",Tabla2[[#This Row],[NOM_ENT]])</f>
        <v>Álvaro Obregón, Ciudad_de_México</v>
      </c>
    </row>
    <row r="289" spans="1:7">
      <c r="A289" s="1" t="s">
        <v>869</v>
      </c>
      <c r="B289" s="1" t="s">
        <v>850</v>
      </c>
      <c r="C289" s="1" t="s">
        <v>5569</v>
      </c>
      <c r="D289" s="1" t="s">
        <v>851</v>
      </c>
      <c r="E289" s="1" t="s">
        <v>168</v>
      </c>
      <c r="F289" s="1" t="s">
        <v>870</v>
      </c>
      <c r="G289" s="1" t="str">
        <f>CONCATENATE(Tabla2[[#This Row],[NOM_MUN]],", ",Tabla2[[#This Row],[NOM_ENT]])</f>
        <v>Tláhuac, Ciudad_de_México</v>
      </c>
    </row>
    <row r="290" spans="1:7">
      <c r="A290" s="1" t="s">
        <v>871</v>
      </c>
      <c r="B290" s="1" t="s">
        <v>850</v>
      </c>
      <c r="C290" s="1" t="s">
        <v>5569</v>
      </c>
      <c r="D290" s="1" t="s">
        <v>851</v>
      </c>
      <c r="E290" s="1" t="s">
        <v>224</v>
      </c>
      <c r="F290" s="1" t="s">
        <v>872</v>
      </c>
      <c r="G290" s="1" t="str">
        <f>CONCATENATE(Tabla2[[#This Row],[NOM_MUN]],", ",Tabla2[[#This Row],[NOM_ENT]])</f>
        <v>Tlalpan, Ciudad_de_México</v>
      </c>
    </row>
    <row r="291" spans="1:7">
      <c r="A291" s="1" t="s">
        <v>873</v>
      </c>
      <c r="B291" s="1" t="s">
        <v>850</v>
      </c>
      <c r="C291" s="1" t="s">
        <v>5569</v>
      </c>
      <c r="D291" s="1" t="s">
        <v>851</v>
      </c>
      <c r="E291" s="1" t="s">
        <v>227</v>
      </c>
      <c r="F291" s="1" t="s">
        <v>874</v>
      </c>
      <c r="G291" s="1" t="str">
        <f>CONCATENATE(Tabla2[[#This Row],[NOM_MUN]],", ",Tabla2[[#This Row],[NOM_ENT]])</f>
        <v>Xochimilco, Ciudad_de_México</v>
      </c>
    </row>
    <row r="292" spans="1:7">
      <c r="A292" s="1" t="s">
        <v>875</v>
      </c>
      <c r="B292" s="1" t="s">
        <v>850</v>
      </c>
      <c r="C292" s="1" t="s">
        <v>5569</v>
      </c>
      <c r="D292" s="1" t="s">
        <v>851</v>
      </c>
      <c r="E292" s="1" t="s">
        <v>262</v>
      </c>
      <c r="F292" s="1" t="s">
        <v>876</v>
      </c>
      <c r="G292" s="1" t="str">
        <f>CONCATENATE(Tabla2[[#This Row],[NOM_MUN]],", ",Tabla2[[#This Row],[NOM_ENT]])</f>
        <v>Benito Juárez, Ciudad_de_México</v>
      </c>
    </row>
    <row r="293" spans="1:7">
      <c r="A293" s="1" t="s">
        <v>877</v>
      </c>
      <c r="B293" s="1" t="s">
        <v>850</v>
      </c>
      <c r="C293" s="1" t="s">
        <v>5569</v>
      </c>
      <c r="D293" s="1" t="s">
        <v>851</v>
      </c>
      <c r="E293" s="1" t="s">
        <v>265</v>
      </c>
      <c r="F293" s="1" t="s">
        <v>346</v>
      </c>
      <c r="G293" s="1" t="str">
        <f>CONCATENATE(Tabla2[[#This Row],[NOM_MUN]],", ",Tabla2[[#This Row],[NOM_ENT]])</f>
        <v>Cuauhtémoc, Ciudad_de_México</v>
      </c>
    </row>
    <row r="294" spans="1:7">
      <c r="A294" s="1" t="s">
        <v>878</v>
      </c>
      <c r="B294" s="1" t="s">
        <v>850</v>
      </c>
      <c r="C294" s="1" t="s">
        <v>5569</v>
      </c>
      <c r="D294" s="1" t="s">
        <v>851</v>
      </c>
      <c r="E294" s="1" t="s">
        <v>269</v>
      </c>
      <c r="F294" s="1" t="s">
        <v>879</v>
      </c>
      <c r="G294" s="1" t="str">
        <f>CONCATENATE(Tabla2[[#This Row],[NOM_MUN]],", ",Tabla2[[#This Row],[NOM_ENT]])</f>
        <v>Miguel Hidalgo, Ciudad_de_México</v>
      </c>
    </row>
    <row r="295" spans="1:7">
      <c r="A295" s="1" t="s">
        <v>880</v>
      </c>
      <c r="B295" s="1" t="s">
        <v>850</v>
      </c>
      <c r="C295" s="1" t="s">
        <v>5569</v>
      </c>
      <c r="D295" s="1" t="s">
        <v>851</v>
      </c>
      <c r="E295" s="1" t="s">
        <v>273</v>
      </c>
      <c r="F295" s="1" t="s">
        <v>648</v>
      </c>
      <c r="G295" s="1" t="str">
        <f>CONCATENATE(Tabla2[[#This Row],[NOM_MUN]],", ",Tabla2[[#This Row],[NOM_ENT]])</f>
        <v>Venustiano Carranza, Ciudad_de_México</v>
      </c>
    </row>
    <row r="296" spans="1:7">
      <c r="A296" s="1" t="s">
        <v>881</v>
      </c>
      <c r="B296" s="1" t="s">
        <v>882</v>
      </c>
      <c r="C296" s="1" t="s">
        <v>5</v>
      </c>
      <c r="D296" s="1" t="s">
        <v>883</v>
      </c>
      <c r="E296" s="1" t="s">
        <v>139</v>
      </c>
      <c r="F296" s="1" t="s">
        <v>884</v>
      </c>
      <c r="G296" s="1" t="str">
        <f>CONCATENATE(Tabla2[[#This Row],[NOM_MUN]],", ",Tabla2[[#This Row],[NOM_ENT]])</f>
        <v>Canatlán, Durango</v>
      </c>
    </row>
    <row r="297" spans="1:7">
      <c r="A297" s="1" t="s">
        <v>381</v>
      </c>
      <c r="B297" s="1" t="s">
        <v>882</v>
      </c>
      <c r="C297" s="1" t="s">
        <v>5</v>
      </c>
      <c r="D297" s="1" t="s">
        <v>883</v>
      </c>
      <c r="E297" s="1" t="s">
        <v>141</v>
      </c>
      <c r="F297" s="1" t="s">
        <v>885</v>
      </c>
      <c r="G297" s="1" t="str">
        <f>CONCATENATE(Tabla2[[#This Row],[NOM_MUN]],", ",Tabla2[[#This Row],[NOM_ENT]])</f>
        <v>Canelas, Durango</v>
      </c>
    </row>
    <row r="298" spans="1:7">
      <c r="A298" s="1" t="s">
        <v>886</v>
      </c>
      <c r="B298" s="1" t="s">
        <v>882</v>
      </c>
      <c r="C298" s="1" t="s">
        <v>5</v>
      </c>
      <c r="D298" s="1" t="s">
        <v>883</v>
      </c>
      <c r="E298" s="1" t="s">
        <v>144</v>
      </c>
      <c r="F298" s="1" t="s">
        <v>887</v>
      </c>
      <c r="G298" s="1" t="str">
        <f>CONCATENATE(Tabla2[[#This Row],[NOM_MUN]],", ",Tabla2[[#This Row],[NOM_ENT]])</f>
        <v>Coneto de Comonfort, Durango</v>
      </c>
    </row>
    <row r="299" spans="1:7">
      <c r="A299" s="1" t="s">
        <v>888</v>
      </c>
      <c r="B299" s="1" t="s">
        <v>882</v>
      </c>
      <c r="C299" s="1" t="s">
        <v>5</v>
      </c>
      <c r="D299" s="1" t="s">
        <v>883</v>
      </c>
      <c r="E299" s="1" t="s">
        <v>147</v>
      </c>
      <c r="F299" s="1" t="s">
        <v>889</v>
      </c>
      <c r="G299" s="1" t="str">
        <f>CONCATENATE(Tabla2[[#This Row],[NOM_MUN]],", ",Tabla2[[#This Row],[NOM_ENT]])</f>
        <v>Cuencamé, Durango</v>
      </c>
    </row>
    <row r="300" spans="1:7">
      <c r="A300" s="1" t="s">
        <v>890</v>
      </c>
      <c r="B300" s="1" t="s">
        <v>882</v>
      </c>
      <c r="C300" s="1" t="s">
        <v>5</v>
      </c>
      <c r="D300" s="1" t="s">
        <v>883</v>
      </c>
      <c r="E300" s="1" t="s">
        <v>150</v>
      </c>
      <c r="F300" s="1" t="s">
        <v>5</v>
      </c>
      <c r="G300" s="1" t="str">
        <f>CONCATENATE(Tabla2[[#This Row],[NOM_MUN]],", ",Tabla2[[#This Row],[NOM_ENT]])</f>
        <v>Durango, Durango</v>
      </c>
    </row>
    <row r="301" spans="1:7">
      <c r="A301" s="1" t="s">
        <v>891</v>
      </c>
      <c r="B301" s="1" t="s">
        <v>882</v>
      </c>
      <c r="C301" s="1" t="s">
        <v>5</v>
      </c>
      <c r="D301" s="1" t="s">
        <v>883</v>
      </c>
      <c r="E301" s="1" t="s">
        <v>153</v>
      </c>
      <c r="F301" s="1" t="s">
        <v>892</v>
      </c>
      <c r="G301" s="1" t="str">
        <f>CONCATENATE(Tabla2[[#This Row],[NOM_MUN]],", ",Tabla2[[#This Row],[NOM_ENT]])</f>
        <v>General Simón Bolívar, Durango</v>
      </c>
    </row>
    <row r="302" spans="1:7">
      <c r="A302" s="1" t="s">
        <v>894</v>
      </c>
      <c r="B302" s="1" t="s">
        <v>882</v>
      </c>
      <c r="C302" s="1" t="s">
        <v>5</v>
      </c>
      <c r="D302" s="1" t="s">
        <v>883</v>
      </c>
      <c r="E302" s="1" t="s">
        <v>156</v>
      </c>
      <c r="F302" s="1" t="s">
        <v>895</v>
      </c>
      <c r="G302" s="1" t="str">
        <f>CONCATENATE(Tabla2[[#This Row],[NOM_MUN]],", ",Tabla2[[#This Row],[NOM_ENT]])</f>
        <v>Gómez Palacio, Durango</v>
      </c>
    </row>
    <row r="303" spans="1:7">
      <c r="A303" s="1" t="s">
        <v>896</v>
      </c>
      <c r="B303" s="1" t="s">
        <v>882</v>
      </c>
      <c r="C303" s="1" t="s">
        <v>5</v>
      </c>
      <c r="D303" s="1" t="s">
        <v>883</v>
      </c>
      <c r="E303" s="1" t="s">
        <v>159</v>
      </c>
      <c r="F303" s="1" t="s">
        <v>897</v>
      </c>
      <c r="G303" s="1" t="str">
        <f>CONCATENATE(Tabla2[[#This Row],[NOM_MUN]],", ",Tabla2[[#This Row],[NOM_ENT]])</f>
        <v>Guadalupe Victoria, Durango</v>
      </c>
    </row>
    <row r="304" spans="1:7">
      <c r="A304" s="1" t="s">
        <v>898</v>
      </c>
      <c r="B304" s="1" t="s">
        <v>882</v>
      </c>
      <c r="C304" s="1" t="s">
        <v>5</v>
      </c>
      <c r="D304" s="1" t="s">
        <v>883</v>
      </c>
      <c r="E304" s="1" t="s">
        <v>162</v>
      </c>
      <c r="F304" s="1" t="s">
        <v>899</v>
      </c>
      <c r="G304" s="1" t="str">
        <f>CONCATENATE(Tabla2[[#This Row],[NOM_MUN]],", ",Tabla2[[#This Row],[NOM_ENT]])</f>
        <v>Guanaceví, Durango</v>
      </c>
    </row>
    <row r="305" spans="1:7">
      <c r="A305" s="1" t="s">
        <v>900</v>
      </c>
      <c r="B305" s="1" t="s">
        <v>882</v>
      </c>
      <c r="C305" s="1" t="s">
        <v>5</v>
      </c>
      <c r="D305" s="1" t="s">
        <v>883</v>
      </c>
      <c r="E305" s="1" t="s">
        <v>165</v>
      </c>
      <c r="F305" s="1" t="s">
        <v>8</v>
      </c>
      <c r="G305" s="1" t="str">
        <f>CONCATENATE(Tabla2[[#This Row],[NOM_MUN]],", ",Tabla2[[#This Row],[NOM_ENT]])</f>
        <v>Hidalgo, Durango</v>
      </c>
    </row>
    <row r="306" spans="1:7">
      <c r="A306" s="1" t="s">
        <v>902</v>
      </c>
      <c r="B306" s="1" t="s">
        <v>882</v>
      </c>
      <c r="C306" s="1" t="s">
        <v>5</v>
      </c>
      <c r="D306" s="1" t="s">
        <v>883</v>
      </c>
      <c r="E306" s="1" t="s">
        <v>168</v>
      </c>
      <c r="F306" s="1" t="s">
        <v>903</v>
      </c>
      <c r="G306" s="1" t="str">
        <f>CONCATENATE(Tabla2[[#This Row],[NOM_MUN]],", ",Tabla2[[#This Row],[NOM_ENT]])</f>
        <v>Indé, Durango</v>
      </c>
    </row>
    <row r="307" spans="1:7">
      <c r="A307" s="1" t="s">
        <v>904</v>
      </c>
      <c r="B307" s="1" t="s">
        <v>882</v>
      </c>
      <c r="C307" s="1" t="s">
        <v>5</v>
      </c>
      <c r="D307" s="1" t="s">
        <v>883</v>
      </c>
      <c r="E307" s="1" t="s">
        <v>224</v>
      </c>
      <c r="F307" s="1" t="s">
        <v>905</v>
      </c>
      <c r="G307" s="1" t="str">
        <f>CONCATENATE(Tabla2[[#This Row],[NOM_MUN]],", ",Tabla2[[#This Row],[NOM_ENT]])</f>
        <v>Lerdo, Durango</v>
      </c>
    </row>
    <row r="308" spans="1:7">
      <c r="A308" s="1" t="s">
        <v>906</v>
      </c>
      <c r="B308" s="1" t="s">
        <v>882</v>
      </c>
      <c r="C308" s="1" t="s">
        <v>5</v>
      </c>
      <c r="D308" s="1" t="s">
        <v>883</v>
      </c>
      <c r="E308" s="1" t="s">
        <v>227</v>
      </c>
      <c r="F308" s="1" t="s">
        <v>907</v>
      </c>
      <c r="G308" s="1" t="str">
        <f>CONCATENATE(Tabla2[[#This Row],[NOM_MUN]],", ",Tabla2[[#This Row],[NOM_ENT]])</f>
        <v>Mapimí, Durango</v>
      </c>
    </row>
    <row r="309" spans="1:7">
      <c r="A309" s="1" t="s">
        <v>908</v>
      </c>
      <c r="B309" s="1" t="s">
        <v>882</v>
      </c>
      <c r="C309" s="1" t="s">
        <v>5</v>
      </c>
      <c r="D309" s="1" t="s">
        <v>883</v>
      </c>
      <c r="E309" s="1" t="s">
        <v>262</v>
      </c>
      <c r="F309" s="1" t="s">
        <v>909</v>
      </c>
      <c r="G309" s="1" t="str">
        <f>CONCATENATE(Tabla2[[#This Row],[NOM_MUN]],", ",Tabla2[[#This Row],[NOM_ENT]])</f>
        <v>Mezquital, Durango</v>
      </c>
    </row>
    <row r="310" spans="1:7">
      <c r="A310" s="1" t="s">
        <v>910</v>
      </c>
      <c r="B310" s="1" t="s">
        <v>882</v>
      </c>
      <c r="C310" s="1" t="s">
        <v>5</v>
      </c>
      <c r="D310" s="1" t="s">
        <v>883</v>
      </c>
      <c r="E310" s="1" t="s">
        <v>265</v>
      </c>
      <c r="F310" s="1" t="s">
        <v>911</v>
      </c>
      <c r="G310" s="1" t="str">
        <f>CONCATENATE(Tabla2[[#This Row],[NOM_MUN]],", ",Tabla2[[#This Row],[NOM_ENT]])</f>
        <v>Nazas, Durango</v>
      </c>
    </row>
    <row r="311" spans="1:7">
      <c r="A311" s="1" t="s">
        <v>912</v>
      </c>
      <c r="B311" s="1" t="s">
        <v>882</v>
      </c>
      <c r="C311" s="1" t="s">
        <v>5</v>
      </c>
      <c r="D311" s="1" t="s">
        <v>883</v>
      </c>
      <c r="E311" s="1" t="s">
        <v>269</v>
      </c>
      <c r="F311" s="1" t="s">
        <v>913</v>
      </c>
      <c r="G311" s="1" t="str">
        <f>CONCATENATE(Tabla2[[#This Row],[NOM_MUN]],", ",Tabla2[[#This Row],[NOM_ENT]])</f>
        <v>Nombre de Dios, Durango</v>
      </c>
    </row>
    <row r="312" spans="1:7">
      <c r="A312" s="1" t="s">
        <v>914</v>
      </c>
      <c r="B312" s="1" t="s">
        <v>882</v>
      </c>
      <c r="C312" s="1" t="s">
        <v>5</v>
      </c>
      <c r="D312" s="1" t="s">
        <v>883</v>
      </c>
      <c r="E312" s="1" t="s">
        <v>273</v>
      </c>
      <c r="F312" s="1" t="s">
        <v>291</v>
      </c>
      <c r="G312" s="1" t="str">
        <f>CONCATENATE(Tabla2[[#This Row],[NOM_MUN]],", ",Tabla2[[#This Row],[NOM_ENT]])</f>
        <v>Ocampo, Durango</v>
      </c>
    </row>
    <row r="313" spans="1:7">
      <c r="A313" s="1" t="s">
        <v>915</v>
      </c>
      <c r="B313" s="1" t="s">
        <v>882</v>
      </c>
      <c r="C313" s="1" t="s">
        <v>5</v>
      </c>
      <c r="D313" s="1" t="s">
        <v>883</v>
      </c>
      <c r="E313" s="1" t="s">
        <v>276</v>
      </c>
      <c r="F313" s="1" t="s">
        <v>916</v>
      </c>
      <c r="G313" s="1" t="str">
        <f>CONCATENATE(Tabla2[[#This Row],[NOM_MUN]],", ",Tabla2[[#This Row],[NOM_ENT]])</f>
        <v>El Oro, Durango</v>
      </c>
    </row>
    <row r="314" spans="1:7">
      <c r="A314" s="1" t="s">
        <v>918</v>
      </c>
      <c r="B314" s="1" t="s">
        <v>882</v>
      </c>
      <c r="C314" s="1" t="s">
        <v>5</v>
      </c>
      <c r="D314" s="1" t="s">
        <v>883</v>
      </c>
      <c r="E314" s="1" t="s">
        <v>279</v>
      </c>
      <c r="F314" s="1" t="s">
        <v>919</v>
      </c>
      <c r="G314" s="1" t="str">
        <f>CONCATENATE(Tabla2[[#This Row],[NOM_MUN]],", ",Tabla2[[#This Row],[NOM_ENT]])</f>
        <v>Otáez, Durango</v>
      </c>
    </row>
    <row r="315" spans="1:7">
      <c r="A315" s="1" t="s">
        <v>920</v>
      </c>
      <c r="B315" s="1" t="s">
        <v>882</v>
      </c>
      <c r="C315" s="1" t="s">
        <v>5</v>
      </c>
      <c r="D315" s="1" t="s">
        <v>883</v>
      </c>
      <c r="E315" s="1" t="s">
        <v>281</v>
      </c>
      <c r="F315" s="1" t="s">
        <v>921</v>
      </c>
      <c r="G315" s="1" t="str">
        <f>CONCATENATE(Tabla2[[#This Row],[NOM_MUN]],", ",Tabla2[[#This Row],[NOM_ENT]])</f>
        <v>Pánuco de Coronado, Durango</v>
      </c>
    </row>
    <row r="316" spans="1:7">
      <c r="A316" s="1" t="s">
        <v>922</v>
      </c>
      <c r="B316" s="1" t="s">
        <v>882</v>
      </c>
      <c r="C316" s="1" t="s">
        <v>5</v>
      </c>
      <c r="D316" s="1" t="s">
        <v>883</v>
      </c>
      <c r="E316" s="1" t="s">
        <v>284</v>
      </c>
      <c r="F316" s="1" t="s">
        <v>923</v>
      </c>
      <c r="G316" s="1" t="str">
        <f>CONCATENATE(Tabla2[[#This Row],[NOM_MUN]],", ",Tabla2[[#This Row],[NOM_ENT]])</f>
        <v>Peñón Blanco, Durango</v>
      </c>
    </row>
    <row r="317" spans="1:7">
      <c r="A317" s="1" t="s">
        <v>924</v>
      </c>
      <c r="B317" s="1" t="s">
        <v>882</v>
      </c>
      <c r="C317" s="1" t="s">
        <v>5</v>
      </c>
      <c r="D317" s="1" t="s">
        <v>883</v>
      </c>
      <c r="E317" s="1" t="s">
        <v>287</v>
      </c>
      <c r="F317" s="1" t="s">
        <v>925</v>
      </c>
      <c r="G317" s="1" t="str">
        <f>CONCATENATE(Tabla2[[#This Row],[NOM_MUN]],", ",Tabla2[[#This Row],[NOM_ENT]])</f>
        <v>Poanas, Durango</v>
      </c>
    </row>
    <row r="318" spans="1:7">
      <c r="A318" s="1" t="s">
        <v>927</v>
      </c>
      <c r="B318" s="1" t="s">
        <v>882</v>
      </c>
      <c r="C318" s="1" t="s">
        <v>5</v>
      </c>
      <c r="D318" s="1" t="s">
        <v>883</v>
      </c>
      <c r="E318" s="1" t="s">
        <v>290</v>
      </c>
      <c r="F318" s="1" t="s">
        <v>928</v>
      </c>
      <c r="G318" s="1" t="str">
        <f>CONCATENATE(Tabla2[[#This Row],[NOM_MUN]],", ",Tabla2[[#This Row],[NOM_ENT]])</f>
        <v>Pueblo Nuevo, Durango</v>
      </c>
    </row>
    <row r="319" spans="1:7">
      <c r="A319" s="1" t="s">
        <v>931</v>
      </c>
      <c r="B319" s="1" t="s">
        <v>882</v>
      </c>
      <c r="C319" s="1" t="s">
        <v>5</v>
      </c>
      <c r="D319" s="1" t="s">
        <v>883</v>
      </c>
      <c r="E319" s="1" t="s">
        <v>293</v>
      </c>
      <c r="F319" s="1" t="s">
        <v>932</v>
      </c>
      <c r="G319" s="1" t="str">
        <f>CONCATENATE(Tabla2[[#This Row],[NOM_MUN]],", ",Tabla2[[#This Row],[NOM_ENT]])</f>
        <v>Rodeo, Durango</v>
      </c>
    </row>
    <row r="320" spans="1:7">
      <c r="A320" s="1" t="s">
        <v>933</v>
      </c>
      <c r="B320" s="1" t="s">
        <v>882</v>
      </c>
      <c r="C320" s="1" t="s">
        <v>5</v>
      </c>
      <c r="D320" s="1" t="s">
        <v>883</v>
      </c>
      <c r="E320" s="1" t="s">
        <v>296</v>
      </c>
      <c r="F320" s="1" t="s">
        <v>934</v>
      </c>
      <c r="G320" s="1" t="str">
        <f>CONCATENATE(Tabla2[[#This Row],[NOM_MUN]],", ",Tabla2[[#This Row],[NOM_ENT]])</f>
        <v>San Bernardo, Durango</v>
      </c>
    </row>
    <row r="321" spans="1:7">
      <c r="A321" s="1" t="s">
        <v>935</v>
      </c>
      <c r="B321" s="1" t="s">
        <v>882</v>
      </c>
      <c r="C321" s="1" t="s">
        <v>5</v>
      </c>
      <c r="D321" s="1" t="s">
        <v>883</v>
      </c>
      <c r="E321" s="1" t="s">
        <v>299</v>
      </c>
      <c r="F321" s="1" t="s">
        <v>936</v>
      </c>
      <c r="G321" s="1" t="str">
        <f>CONCATENATE(Tabla2[[#This Row],[NOM_MUN]],", ",Tabla2[[#This Row],[NOM_ENT]])</f>
        <v>San Dimas, Durango</v>
      </c>
    </row>
    <row r="322" spans="1:7">
      <c r="A322" s="1" t="s">
        <v>937</v>
      </c>
      <c r="B322" s="1" t="s">
        <v>882</v>
      </c>
      <c r="C322" s="1" t="s">
        <v>5</v>
      </c>
      <c r="D322" s="1" t="s">
        <v>883</v>
      </c>
      <c r="E322" s="1" t="s">
        <v>302</v>
      </c>
      <c r="F322" s="1" t="s">
        <v>938</v>
      </c>
      <c r="G322" s="1" t="str">
        <f>CONCATENATE(Tabla2[[#This Row],[NOM_MUN]],", ",Tabla2[[#This Row],[NOM_ENT]])</f>
        <v>San Juan de Guadalupe, Durango</v>
      </c>
    </row>
    <row r="323" spans="1:7">
      <c r="A323" s="1" t="s">
        <v>939</v>
      </c>
      <c r="B323" s="1" t="s">
        <v>882</v>
      </c>
      <c r="C323" s="1" t="s">
        <v>5</v>
      </c>
      <c r="D323" s="1" t="s">
        <v>883</v>
      </c>
      <c r="E323" s="1" t="s">
        <v>305</v>
      </c>
      <c r="F323" s="1" t="s">
        <v>940</v>
      </c>
      <c r="G323" s="1" t="str">
        <f>CONCATENATE(Tabla2[[#This Row],[NOM_MUN]],", ",Tabla2[[#This Row],[NOM_ENT]])</f>
        <v>San Juan del Río, Durango</v>
      </c>
    </row>
    <row r="324" spans="1:7">
      <c r="A324" s="1" t="s">
        <v>942</v>
      </c>
      <c r="B324" s="1" t="s">
        <v>882</v>
      </c>
      <c r="C324" s="1" t="s">
        <v>5</v>
      </c>
      <c r="D324" s="1" t="s">
        <v>883</v>
      </c>
      <c r="E324" s="1" t="s">
        <v>309</v>
      </c>
      <c r="F324" s="1" t="s">
        <v>943</v>
      </c>
      <c r="G324" s="1" t="str">
        <f>CONCATENATE(Tabla2[[#This Row],[NOM_MUN]],", ",Tabla2[[#This Row],[NOM_ENT]])</f>
        <v>San Luis del Cordero, Durango</v>
      </c>
    </row>
    <row r="325" spans="1:7">
      <c r="A325" s="1" t="s">
        <v>944</v>
      </c>
      <c r="B325" s="1" t="s">
        <v>882</v>
      </c>
      <c r="C325" s="1" t="s">
        <v>5</v>
      </c>
      <c r="D325" s="1" t="s">
        <v>883</v>
      </c>
      <c r="E325" s="1" t="s">
        <v>312</v>
      </c>
      <c r="F325" s="1" t="s">
        <v>945</v>
      </c>
      <c r="G325" s="1" t="str">
        <f>CONCATENATE(Tabla2[[#This Row],[NOM_MUN]],", ",Tabla2[[#This Row],[NOM_ENT]])</f>
        <v>San Pedro del Gallo, Durango</v>
      </c>
    </row>
    <row r="326" spans="1:7">
      <c r="A326" s="1" t="s">
        <v>946</v>
      </c>
      <c r="B326" s="1" t="s">
        <v>882</v>
      </c>
      <c r="C326" s="1" t="s">
        <v>5</v>
      </c>
      <c r="D326" s="1" t="s">
        <v>883</v>
      </c>
      <c r="E326" s="1" t="s">
        <v>315</v>
      </c>
      <c r="F326" s="1" t="s">
        <v>947</v>
      </c>
      <c r="G326" s="1" t="str">
        <f>CONCATENATE(Tabla2[[#This Row],[NOM_MUN]],", ",Tabla2[[#This Row],[NOM_ENT]])</f>
        <v>Santa Clara, Durango</v>
      </c>
    </row>
    <row r="327" spans="1:7">
      <c r="A327" s="1" t="s">
        <v>948</v>
      </c>
      <c r="B327" s="1" t="s">
        <v>882</v>
      </c>
      <c r="C327" s="1" t="s">
        <v>5</v>
      </c>
      <c r="D327" s="1" t="s">
        <v>883</v>
      </c>
      <c r="E327" s="1" t="s">
        <v>318</v>
      </c>
      <c r="F327" s="1" t="s">
        <v>949</v>
      </c>
      <c r="G327" s="1" t="str">
        <f>CONCATENATE(Tabla2[[#This Row],[NOM_MUN]],", ",Tabla2[[#This Row],[NOM_ENT]])</f>
        <v>Santiago Papasquiaro, Durango</v>
      </c>
    </row>
    <row r="328" spans="1:7">
      <c r="A328" s="1" t="s">
        <v>950</v>
      </c>
      <c r="B328" s="1" t="s">
        <v>882</v>
      </c>
      <c r="C328" s="1" t="s">
        <v>5</v>
      </c>
      <c r="D328" s="1" t="s">
        <v>883</v>
      </c>
      <c r="E328" s="1" t="s">
        <v>321</v>
      </c>
      <c r="F328" s="1" t="s">
        <v>951</v>
      </c>
      <c r="G328" s="1" t="str">
        <f>CONCATENATE(Tabla2[[#This Row],[NOM_MUN]],", ",Tabla2[[#This Row],[NOM_ENT]])</f>
        <v>Súchil, Durango</v>
      </c>
    </row>
    <row r="329" spans="1:7">
      <c r="A329" s="1" t="s">
        <v>952</v>
      </c>
      <c r="B329" s="1" t="s">
        <v>882</v>
      </c>
      <c r="C329" s="1" t="s">
        <v>5</v>
      </c>
      <c r="D329" s="1" t="s">
        <v>883</v>
      </c>
      <c r="E329" s="1" t="s">
        <v>324</v>
      </c>
      <c r="F329" s="1" t="s">
        <v>953</v>
      </c>
      <c r="G329" s="1" t="str">
        <f>CONCATENATE(Tabla2[[#This Row],[NOM_MUN]],", ",Tabla2[[#This Row],[NOM_ENT]])</f>
        <v>Tamazula, Durango</v>
      </c>
    </row>
    <row r="330" spans="1:7">
      <c r="A330" s="1" t="s">
        <v>954</v>
      </c>
      <c r="B330" s="1" t="s">
        <v>882</v>
      </c>
      <c r="C330" s="1" t="s">
        <v>5</v>
      </c>
      <c r="D330" s="1" t="s">
        <v>883</v>
      </c>
      <c r="E330" s="1" t="s">
        <v>327</v>
      </c>
      <c r="F330" s="1" t="s">
        <v>955</v>
      </c>
      <c r="G330" s="1" t="str">
        <f>CONCATENATE(Tabla2[[#This Row],[NOM_MUN]],", ",Tabla2[[#This Row],[NOM_ENT]])</f>
        <v>Tepehuanes, Durango</v>
      </c>
    </row>
    <row r="331" spans="1:7">
      <c r="A331" s="1" t="s">
        <v>956</v>
      </c>
      <c r="B331" s="1" t="s">
        <v>882</v>
      </c>
      <c r="C331" s="1" t="s">
        <v>5</v>
      </c>
      <c r="D331" s="1" t="s">
        <v>883</v>
      </c>
      <c r="E331" s="1" t="s">
        <v>330</v>
      </c>
      <c r="F331" s="1" t="s">
        <v>957</v>
      </c>
      <c r="G331" s="1" t="str">
        <f>CONCATENATE(Tabla2[[#This Row],[NOM_MUN]],", ",Tabla2[[#This Row],[NOM_ENT]])</f>
        <v>Tlahualilo, Durango</v>
      </c>
    </row>
    <row r="332" spans="1:7">
      <c r="A332" s="1" t="s">
        <v>959</v>
      </c>
      <c r="B332" s="1" t="s">
        <v>882</v>
      </c>
      <c r="C332" s="1" t="s">
        <v>5</v>
      </c>
      <c r="D332" s="1" t="s">
        <v>883</v>
      </c>
      <c r="E332" s="1" t="s">
        <v>334</v>
      </c>
      <c r="F332" s="1" t="s">
        <v>960</v>
      </c>
      <c r="G332" s="1" t="str">
        <f>CONCATENATE(Tabla2[[#This Row],[NOM_MUN]],", ",Tabla2[[#This Row],[NOM_ENT]])</f>
        <v>Topia, Durango</v>
      </c>
    </row>
    <row r="333" spans="1:7">
      <c r="A333" s="1" t="s">
        <v>893</v>
      </c>
      <c r="B333" s="1" t="s">
        <v>882</v>
      </c>
      <c r="C333" s="1" t="s">
        <v>5</v>
      </c>
      <c r="D333" s="1" t="s">
        <v>883</v>
      </c>
      <c r="E333" s="1" t="s">
        <v>337</v>
      </c>
      <c r="F333" s="1" t="s">
        <v>961</v>
      </c>
      <c r="G333" s="1" t="str">
        <f>CONCATENATE(Tabla2[[#This Row],[NOM_MUN]],", ",Tabla2[[#This Row],[NOM_ENT]])</f>
        <v>Vicente Guerrero, Durango</v>
      </c>
    </row>
    <row r="334" spans="1:7">
      <c r="A334" s="1" t="s">
        <v>962</v>
      </c>
      <c r="B334" s="1" t="s">
        <v>882</v>
      </c>
      <c r="C334" s="1" t="s">
        <v>5</v>
      </c>
      <c r="D334" s="1" t="s">
        <v>883</v>
      </c>
      <c r="E334" s="1" t="s">
        <v>439</v>
      </c>
      <c r="F334" s="1" t="s">
        <v>963</v>
      </c>
      <c r="G334" s="1" t="str">
        <f>CONCATENATE(Tabla2[[#This Row],[NOM_MUN]],", ",Tabla2[[#This Row],[NOM_ENT]])</f>
        <v>Nuevo Ideal, Durango</v>
      </c>
    </row>
    <row r="335" spans="1:7">
      <c r="A335" s="1" t="s">
        <v>965</v>
      </c>
      <c r="B335" s="1" t="s">
        <v>966</v>
      </c>
      <c r="C335" s="1" t="s">
        <v>6</v>
      </c>
      <c r="D335" s="1" t="s">
        <v>967</v>
      </c>
      <c r="E335" s="1" t="s">
        <v>139</v>
      </c>
      <c r="F335" s="1" t="s">
        <v>232</v>
      </c>
      <c r="G335" s="1" t="str">
        <f>CONCATENATE(Tabla2[[#This Row],[NOM_MUN]],", ",Tabla2[[#This Row],[NOM_ENT]])</f>
        <v>Abasolo, Guanajuato</v>
      </c>
    </row>
    <row r="336" spans="1:7">
      <c r="A336" s="1" t="s">
        <v>968</v>
      </c>
      <c r="B336" s="1" t="s">
        <v>966</v>
      </c>
      <c r="C336" s="1" t="s">
        <v>6</v>
      </c>
      <c r="D336" s="1" t="s">
        <v>967</v>
      </c>
      <c r="E336" s="1" t="s">
        <v>141</v>
      </c>
      <c r="F336" s="1" t="s">
        <v>969</v>
      </c>
      <c r="G336" s="1" t="str">
        <f>CONCATENATE(Tabla2[[#This Row],[NOM_MUN]],", ",Tabla2[[#This Row],[NOM_ENT]])</f>
        <v>Acámbaro, Guanajuato</v>
      </c>
    </row>
    <row r="337" spans="1:7">
      <c r="A337" s="1" t="s">
        <v>971</v>
      </c>
      <c r="B337" s="1" t="s">
        <v>966</v>
      </c>
      <c r="C337" s="1" t="s">
        <v>6</v>
      </c>
      <c r="D337" s="1" t="s">
        <v>967</v>
      </c>
      <c r="E337" s="1" t="s">
        <v>144</v>
      </c>
      <c r="F337" s="1" t="s">
        <v>972</v>
      </c>
      <c r="G337" s="1" t="str">
        <f>CONCATENATE(Tabla2[[#This Row],[NOM_MUN]],", ",Tabla2[[#This Row],[NOM_ENT]])</f>
        <v>San Miguel de Allende, Guanajuato</v>
      </c>
    </row>
    <row r="338" spans="1:7">
      <c r="A338" s="1" t="s">
        <v>973</v>
      </c>
      <c r="B338" s="1" t="s">
        <v>966</v>
      </c>
      <c r="C338" s="1" t="s">
        <v>6</v>
      </c>
      <c r="D338" s="1" t="s">
        <v>967</v>
      </c>
      <c r="E338" s="1" t="s">
        <v>147</v>
      </c>
      <c r="F338" s="1" t="s">
        <v>974</v>
      </c>
      <c r="G338" s="1" t="str">
        <f>CONCATENATE(Tabla2[[#This Row],[NOM_MUN]],", ",Tabla2[[#This Row],[NOM_ENT]])</f>
        <v>Apaseo el Alto, Guanajuato</v>
      </c>
    </row>
    <row r="339" spans="1:7">
      <c r="A339" s="1" t="s">
        <v>782</v>
      </c>
      <c r="B339" s="1" t="s">
        <v>966</v>
      </c>
      <c r="C339" s="1" t="s">
        <v>6</v>
      </c>
      <c r="D339" s="1" t="s">
        <v>967</v>
      </c>
      <c r="E339" s="1" t="s">
        <v>150</v>
      </c>
      <c r="F339" s="1" t="s">
        <v>975</v>
      </c>
      <c r="G339" s="1" t="str">
        <f>CONCATENATE(Tabla2[[#This Row],[NOM_MUN]],", ",Tabla2[[#This Row],[NOM_ENT]])</f>
        <v>Apaseo el Grande, Guanajuato</v>
      </c>
    </row>
    <row r="340" spans="1:7">
      <c r="A340" s="1" t="s">
        <v>976</v>
      </c>
      <c r="B340" s="1" t="s">
        <v>966</v>
      </c>
      <c r="C340" s="1" t="s">
        <v>6</v>
      </c>
      <c r="D340" s="1" t="s">
        <v>967</v>
      </c>
      <c r="E340" s="1" t="s">
        <v>153</v>
      </c>
      <c r="F340" s="1" t="s">
        <v>977</v>
      </c>
      <c r="G340" s="1" t="str">
        <f>CONCATENATE(Tabla2[[#This Row],[NOM_MUN]],", ",Tabla2[[#This Row],[NOM_ENT]])</f>
        <v>Atarjea, Guanajuato</v>
      </c>
    </row>
    <row r="341" spans="1:7">
      <c r="A341" s="1" t="s">
        <v>978</v>
      </c>
      <c r="B341" s="1" t="s">
        <v>966</v>
      </c>
      <c r="C341" s="1" t="s">
        <v>6</v>
      </c>
      <c r="D341" s="1" t="s">
        <v>967</v>
      </c>
      <c r="E341" s="1" t="s">
        <v>156</v>
      </c>
      <c r="F341" s="1" t="s">
        <v>979</v>
      </c>
      <c r="G341" s="1" t="str">
        <f>CONCATENATE(Tabla2[[#This Row],[NOM_MUN]],", ",Tabla2[[#This Row],[NOM_ENT]])</f>
        <v>Celaya, Guanajuato</v>
      </c>
    </row>
    <row r="342" spans="1:7">
      <c r="A342" s="1" t="s">
        <v>980</v>
      </c>
      <c r="B342" s="1" t="s">
        <v>966</v>
      </c>
      <c r="C342" s="1" t="s">
        <v>6</v>
      </c>
      <c r="D342" s="1" t="s">
        <v>967</v>
      </c>
      <c r="E342" s="1" t="s">
        <v>159</v>
      </c>
      <c r="F342" s="1" t="s">
        <v>981</v>
      </c>
      <c r="G342" s="1" t="str">
        <f>CONCATENATE(Tabla2[[#This Row],[NOM_MUN]],", ",Tabla2[[#This Row],[NOM_ENT]])</f>
        <v>Manuel Doblado, Guanajuato</v>
      </c>
    </row>
    <row r="343" spans="1:7">
      <c r="A343" s="1" t="s">
        <v>982</v>
      </c>
      <c r="B343" s="1" t="s">
        <v>966</v>
      </c>
      <c r="C343" s="1" t="s">
        <v>6</v>
      </c>
      <c r="D343" s="1" t="s">
        <v>967</v>
      </c>
      <c r="E343" s="1" t="s">
        <v>162</v>
      </c>
      <c r="F343" s="1" t="s">
        <v>983</v>
      </c>
      <c r="G343" s="1" t="str">
        <f>CONCATENATE(Tabla2[[#This Row],[NOM_MUN]],", ",Tabla2[[#This Row],[NOM_ENT]])</f>
        <v>Comonfort, Guanajuato</v>
      </c>
    </row>
    <row r="344" spans="1:7">
      <c r="A344" s="1" t="s">
        <v>984</v>
      </c>
      <c r="B344" s="1" t="s">
        <v>966</v>
      </c>
      <c r="C344" s="1" t="s">
        <v>6</v>
      </c>
      <c r="D344" s="1" t="s">
        <v>967</v>
      </c>
      <c r="E344" s="1" t="s">
        <v>165</v>
      </c>
      <c r="F344" s="1" t="s">
        <v>985</v>
      </c>
      <c r="G344" s="1" t="str">
        <f>CONCATENATE(Tabla2[[#This Row],[NOM_MUN]],", ",Tabla2[[#This Row],[NOM_ENT]])</f>
        <v>Coroneo, Guanajuato</v>
      </c>
    </row>
    <row r="345" spans="1:7">
      <c r="A345" s="1" t="s">
        <v>986</v>
      </c>
      <c r="B345" s="1" t="s">
        <v>966</v>
      </c>
      <c r="C345" s="1" t="s">
        <v>6</v>
      </c>
      <c r="D345" s="1" t="s">
        <v>967</v>
      </c>
      <c r="E345" s="1" t="s">
        <v>168</v>
      </c>
      <c r="F345" s="1" t="s">
        <v>987</v>
      </c>
      <c r="G345" s="1" t="str">
        <f>CONCATENATE(Tabla2[[#This Row],[NOM_MUN]],", ",Tabla2[[#This Row],[NOM_ENT]])</f>
        <v>Cortazar, Guanajuato</v>
      </c>
    </row>
    <row r="346" spans="1:7">
      <c r="A346" s="1" t="s">
        <v>988</v>
      </c>
      <c r="B346" s="1" t="s">
        <v>966</v>
      </c>
      <c r="C346" s="1" t="s">
        <v>6</v>
      </c>
      <c r="D346" s="1" t="s">
        <v>967</v>
      </c>
      <c r="E346" s="1" t="s">
        <v>224</v>
      </c>
      <c r="F346" s="1" t="s">
        <v>989</v>
      </c>
      <c r="G346" s="1" t="str">
        <f>CONCATENATE(Tabla2[[#This Row],[NOM_MUN]],", ",Tabla2[[#This Row],[NOM_ENT]])</f>
        <v>Cuerámaro, Guanajuato</v>
      </c>
    </row>
    <row r="347" spans="1:7">
      <c r="A347" s="1" t="s">
        <v>990</v>
      </c>
      <c r="B347" s="1" t="s">
        <v>966</v>
      </c>
      <c r="C347" s="1" t="s">
        <v>6</v>
      </c>
      <c r="D347" s="1" t="s">
        <v>967</v>
      </c>
      <c r="E347" s="1" t="s">
        <v>227</v>
      </c>
      <c r="F347" s="1" t="s">
        <v>991</v>
      </c>
      <c r="G347" s="1" t="str">
        <f>CONCATENATE(Tabla2[[#This Row],[NOM_MUN]],", ",Tabla2[[#This Row],[NOM_ENT]])</f>
        <v>Doctor Mora, Guanajuato</v>
      </c>
    </row>
    <row r="348" spans="1:7">
      <c r="A348" s="1" t="s">
        <v>992</v>
      </c>
      <c r="B348" s="1" t="s">
        <v>966</v>
      </c>
      <c r="C348" s="1" t="s">
        <v>6</v>
      </c>
      <c r="D348" s="1" t="s">
        <v>967</v>
      </c>
      <c r="E348" s="1" t="s">
        <v>262</v>
      </c>
      <c r="F348" s="1" t="s">
        <v>993</v>
      </c>
      <c r="G348" s="1" t="str">
        <f>CONCATENATE(Tabla2[[#This Row],[NOM_MUN]],", ",Tabla2[[#This Row],[NOM_ENT]])</f>
        <v>Dolores Hidalgo Cuna de la Independencia Nacional, Guanajuato</v>
      </c>
    </row>
    <row r="349" spans="1:7">
      <c r="A349" s="1" t="s">
        <v>994</v>
      </c>
      <c r="B349" s="1" t="s">
        <v>966</v>
      </c>
      <c r="C349" s="1" t="s">
        <v>6</v>
      </c>
      <c r="D349" s="1" t="s">
        <v>967</v>
      </c>
      <c r="E349" s="1" t="s">
        <v>265</v>
      </c>
      <c r="F349" s="1" t="s">
        <v>6</v>
      </c>
      <c r="G349" s="1" t="str">
        <f>CONCATENATE(Tabla2[[#This Row],[NOM_MUN]],", ",Tabla2[[#This Row],[NOM_ENT]])</f>
        <v>Guanajuato, Guanajuato</v>
      </c>
    </row>
    <row r="350" spans="1:7">
      <c r="A350" s="1" t="s">
        <v>995</v>
      </c>
      <c r="B350" s="1" t="s">
        <v>966</v>
      </c>
      <c r="C350" s="1" t="s">
        <v>6</v>
      </c>
      <c r="D350" s="1" t="s">
        <v>967</v>
      </c>
      <c r="E350" s="1" t="s">
        <v>269</v>
      </c>
      <c r="F350" s="1" t="s">
        <v>996</v>
      </c>
      <c r="G350" s="1" t="str">
        <f>CONCATENATE(Tabla2[[#This Row],[NOM_MUN]],", ",Tabla2[[#This Row],[NOM_ENT]])</f>
        <v>Huanímaro, Guanajuato</v>
      </c>
    </row>
    <row r="351" spans="1:7">
      <c r="A351" s="1" t="s">
        <v>998</v>
      </c>
      <c r="B351" s="1" t="s">
        <v>966</v>
      </c>
      <c r="C351" s="1" t="s">
        <v>6</v>
      </c>
      <c r="D351" s="1" t="s">
        <v>967</v>
      </c>
      <c r="E351" s="1" t="s">
        <v>273</v>
      </c>
      <c r="F351" s="1" t="s">
        <v>999</v>
      </c>
      <c r="G351" s="1" t="str">
        <f>CONCATENATE(Tabla2[[#This Row],[NOM_MUN]],", ",Tabla2[[#This Row],[NOM_ENT]])</f>
        <v>Irapuato, Guanajuato</v>
      </c>
    </row>
    <row r="352" spans="1:7">
      <c r="A352" s="1" t="s">
        <v>1000</v>
      </c>
      <c r="B352" s="1" t="s">
        <v>966</v>
      </c>
      <c r="C352" s="1" t="s">
        <v>6</v>
      </c>
      <c r="D352" s="1" t="s">
        <v>967</v>
      </c>
      <c r="E352" s="1" t="s">
        <v>276</v>
      </c>
      <c r="F352" s="1" t="s">
        <v>1001</v>
      </c>
      <c r="G352" s="1" t="str">
        <f>CONCATENATE(Tabla2[[#This Row],[NOM_MUN]],", ",Tabla2[[#This Row],[NOM_ENT]])</f>
        <v>Jaral del Progreso, Guanajuato</v>
      </c>
    </row>
    <row r="353" spans="1:7">
      <c r="A353" s="1" t="s">
        <v>1002</v>
      </c>
      <c r="B353" s="1" t="s">
        <v>966</v>
      </c>
      <c r="C353" s="1" t="s">
        <v>6</v>
      </c>
      <c r="D353" s="1" t="s">
        <v>967</v>
      </c>
      <c r="E353" s="1" t="s">
        <v>279</v>
      </c>
      <c r="F353" s="1" t="s">
        <v>1003</v>
      </c>
      <c r="G353" s="1" t="str">
        <f>CONCATENATE(Tabla2[[#This Row],[NOM_MUN]],", ",Tabla2[[#This Row],[NOM_ENT]])</f>
        <v>Jerécuaro, Guanajuato</v>
      </c>
    </row>
    <row r="354" spans="1:7">
      <c r="A354" s="1" t="s">
        <v>1004</v>
      </c>
      <c r="B354" s="1" t="s">
        <v>966</v>
      </c>
      <c r="C354" s="1" t="s">
        <v>6</v>
      </c>
      <c r="D354" s="1" t="s">
        <v>967</v>
      </c>
      <c r="E354" s="1" t="s">
        <v>281</v>
      </c>
      <c r="F354" s="1" t="s">
        <v>1005</v>
      </c>
      <c r="G354" s="1" t="str">
        <f>CONCATENATE(Tabla2[[#This Row],[NOM_MUN]],", ",Tabla2[[#This Row],[NOM_ENT]])</f>
        <v>León, Guanajuato</v>
      </c>
    </row>
    <row r="355" spans="1:7">
      <c r="A355" s="1" t="s">
        <v>1006</v>
      </c>
      <c r="B355" s="1" t="s">
        <v>966</v>
      </c>
      <c r="C355" s="1" t="s">
        <v>6</v>
      </c>
      <c r="D355" s="1" t="s">
        <v>967</v>
      </c>
      <c r="E355" s="1" t="s">
        <v>284</v>
      </c>
      <c r="F355" s="1" t="s">
        <v>1007</v>
      </c>
      <c r="G355" s="1" t="str">
        <f>CONCATENATE(Tabla2[[#This Row],[NOM_MUN]],", ",Tabla2[[#This Row],[NOM_ENT]])</f>
        <v>Moroleón, Guanajuato</v>
      </c>
    </row>
    <row r="356" spans="1:7">
      <c r="A356" s="1" t="s">
        <v>1008</v>
      </c>
      <c r="B356" s="1" t="s">
        <v>966</v>
      </c>
      <c r="C356" s="1" t="s">
        <v>6</v>
      </c>
      <c r="D356" s="1" t="s">
        <v>967</v>
      </c>
      <c r="E356" s="1" t="s">
        <v>287</v>
      </c>
      <c r="F356" s="1" t="s">
        <v>291</v>
      </c>
      <c r="G356" s="1" t="str">
        <f>CONCATENATE(Tabla2[[#This Row],[NOM_MUN]],", ",Tabla2[[#This Row],[NOM_ENT]])</f>
        <v>Ocampo, Guanajuato</v>
      </c>
    </row>
    <row r="357" spans="1:7">
      <c r="A357" s="1" t="s">
        <v>1009</v>
      </c>
      <c r="B357" s="1" t="s">
        <v>966</v>
      </c>
      <c r="C357" s="1" t="s">
        <v>6</v>
      </c>
      <c r="D357" s="1" t="s">
        <v>967</v>
      </c>
      <c r="E357" s="1" t="s">
        <v>290</v>
      </c>
      <c r="F357" s="1" t="s">
        <v>1010</v>
      </c>
      <c r="G357" s="1" t="str">
        <f>CONCATENATE(Tabla2[[#This Row],[NOM_MUN]],", ",Tabla2[[#This Row],[NOM_ENT]])</f>
        <v>Pénjamo, Guanajuato</v>
      </c>
    </row>
    <row r="358" spans="1:7">
      <c r="A358" s="1" t="s">
        <v>1011</v>
      </c>
      <c r="B358" s="1" t="s">
        <v>966</v>
      </c>
      <c r="C358" s="1" t="s">
        <v>6</v>
      </c>
      <c r="D358" s="1" t="s">
        <v>967</v>
      </c>
      <c r="E358" s="1" t="s">
        <v>293</v>
      </c>
      <c r="F358" s="1" t="s">
        <v>928</v>
      </c>
      <c r="G358" s="1" t="str">
        <f>CONCATENATE(Tabla2[[#This Row],[NOM_MUN]],", ",Tabla2[[#This Row],[NOM_ENT]])</f>
        <v>Pueblo Nuevo, Guanajuato</v>
      </c>
    </row>
    <row r="359" spans="1:7">
      <c r="A359" s="1" t="s">
        <v>1012</v>
      </c>
      <c r="B359" s="1" t="s">
        <v>966</v>
      </c>
      <c r="C359" s="1" t="s">
        <v>6</v>
      </c>
      <c r="D359" s="1" t="s">
        <v>967</v>
      </c>
      <c r="E359" s="1" t="s">
        <v>296</v>
      </c>
      <c r="F359" s="1" t="s">
        <v>1013</v>
      </c>
      <c r="G359" s="1" t="str">
        <f>CONCATENATE(Tabla2[[#This Row],[NOM_MUN]],", ",Tabla2[[#This Row],[NOM_ENT]])</f>
        <v>Purísima del Rincón, Guanajuato</v>
      </c>
    </row>
    <row r="360" spans="1:7">
      <c r="A360" s="1" t="s">
        <v>1014</v>
      </c>
      <c r="B360" s="1" t="s">
        <v>966</v>
      </c>
      <c r="C360" s="1" t="s">
        <v>6</v>
      </c>
      <c r="D360" s="1" t="s">
        <v>967</v>
      </c>
      <c r="E360" s="1" t="s">
        <v>299</v>
      </c>
      <c r="F360" s="1" t="s">
        <v>1015</v>
      </c>
      <c r="G360" s="1" t="str">
        <f>CONCATENATE(Tabla2[[#This Row],[NOM_MUN]],", ",Tabla2[[#This Row],[NOM_ENT]])</f>
        <v>Romita, Guanajuato</v>
      </c>
    </row>
    <row r="361" spans="1:7">
      <c r="A361" s="1" t="s">
        <v>1016</v>
      </c>
      <c r="B361" s="1" t="s">
        <v>966</v>
      </c>
      <c r="C361" s="1" t="s">
        <v>6</v>
      </c>
      <c r="D361" s="1" t="s">
        <v>967</v>
      </c>
      <c r="E361" s="1" t="s">
        <v>302</v>
      </c>
      <c r="F361" s="1" t="s">
        <v>1017</v>
      </c>
      <c r="G361" s="1" t="str">
        <f>CONCATENATE(Tabla2[[#This Row],[NOM_MUN]],", ",Tabla2[[#This Row],[NOM_ENT]])</f>
        <v>Salamanca, Guanajuato</v>
      </c>
    </row>
    <row r="362" spans="1:7">
      <c r="A362" s="1" t="s">
        <v>1018</v>
      </c>
      <c r="B362" s="1" t="s">
        <v>966</v>
      </c>
      <c r="C362" s="1" t="s">
        <v>6</v>
      </c>
      <c r="D362" s="1" t="s">
        <v>967</v>
      </c>
      <c r="E362" s="1" t="s">
        <v>305</v>
      </c>
      <c r="F362" s="1" t="s">
        <v>1019</v>
      </c>
      <c r="G362" s="1" t="str">
        <f>CONCATENATE(Tabla2[[#This Row],[NOM_MUN]],", ",Tabla2[[#This Row],[NOM_ENT]])</f>
        <v>Salvatierra, Guanajuato</v>
      </c>
    </row>
    <row r="363" spans="1:7">
      <c r="A363" s="1" t="s">
        <v>1020</v>
      </c>
      <c r="B363" s="1" t="s">
        <v>966</v>
      </c>
      <c r="C363" s="1" t="s">
        <v>6</v>
      </c>
      <c r="D363" s="1" t="s">
        <v>967</v>
      </c>
      <c r="E363" s="1" t="s">
        <v>309</v>
      </c>
      <c r="F363" s="1" t="s">
        <v>1021</v>
      </c>
      <c r="G363" s="1" t="str">
        <f>CONCATENATE(Tabla2[[#This Row],[NOM_MUN]],", ",Tabla2[[#This Row],[NOM_ENT]])</f>
        <v>San Diego de la Unión, Guanajuato</v>
      </c>
    </row>
    <row r="364" spans="1:7">
      <c r="A364" s="1" t="s">
        <v>1022</v>
      </c>
      <c r="B364" s="1" t="s">
        <v>966</v>
      </c>
      <c r="C364" s="1" t="s">
        <v>6</v>
      </c>
      <c r="D364" s="1" t="s">
        <v>967</v>
      </c>
      <c r="E364" s="1" t="s">
        <v>312</v>
      </c>
      <c r="F364" s="1" t="s">
        <v>185</v>
      </c>
      <c r="G364" s="1" t="str">
        <f>CONCATENATE(Tabla2[[#This Row],[NOM_MUN]],", ",Tabla2[[#This Row],[NOM_ENT]])</f>
        <v>San Felipe, Guanajuato</v>
      </c>
    </row>
    <row r="365" spans="1:7">
      <c r="A365" s="1" t="s">
        <v>1023</v>
      </c>
      <c r="B365" s="1" t="s">
        <v>966</v>
      </c>
      <c r="C365" s="1" t="s">
        <v>6</v>
      </c>
      <c r="D365" s="1" t="s">
        <v>967</v>
      </c>
      <c r="E365" s="1" t="s">
        <v>315</v>
      </c>
      <c r="F365" s="1" t="s">
        <v>1024</v>
      </c>
      <c r="G365" s="1" t="str">
        <f>CONCATENATE(Tabla2[[#This Row],[NOM_MUN]],", ",Tabla2[[#This Row],[NOM_ENT]])</f>
        <v>San Francisco del Rincón, Guanajuato</v>
      </c>
    </row>
    <row r="366" spans="1:7">
      <c r="A366" s="1" t="s">
        <v>1025</v>
      </c>
      <c r="B366" s="1" t="s">
        <v>966</v>
      </c>
      <c r="C366" s="1" t="s">
        <v>6</v>
      </c>
      <c r="D366" s="1" t="s">
        <v>967</v>
      </c>
      <c r="E366" s="1" t="s">
        <v>318</v>
      </c>
      <c r="F366" s="1" t="s">
        <v>1026</v>
      </c>
      <c r="G366" s="1" t="str">
        <f>CONCATENATE(Tabla2[[#This Row],[NOM_MUN]],", ",Tabla2[[#This Row],[NOM_ENT]])</f>
        <v>San José de Iturbide, Guanajuato</v>
      </c>
    </row>
    <row r="367" spans="1:7">
      <c r="A367" s="1" t="s">
        <v>1027</v>
      </c>
      <c r="B367" s="1" t="s">
        <v>966</v>
      </c>
      <c r="C367" s="1" t="s">
        <v>6</v>
      </c>
      <c r="D367" s="1" t="s">
        <v>967</v>
      </c>
      <c r="E367" s="1" t="s">
        <v>321</v>
      </c>
      <c r="F367" s="1" t="s">
        <v>1028</v>
      </c>
      <c r="G367" s="1" t="str">
        <f>CONCATENATE(Tabla2[[#This Row],[NOM_MUN]],", ",Tabla2[[#This Row],[NOM_ENT]])</f>
        <v>San Luis de la Paz, Guanajuato</v>
      </c>
    </row>
    <row r="368" spans="1:7">
      <c r="A368" s="1" t="s">
        <v>1029</v>
      </c>
      <c r="B368" s="1" t="s">
        <v>966</v>
      </c>
      <c r="C368" s="1" t="s">
        <v>6</v>
      </c>
      <c r="D368" s="1" t="s">
        <v>967</v>
      </c>
      <c r="E368" s="1" t="s">
        <v>324</v>
      </c>
      <c r="F368" s="1" t="s">
        <v>1030</v>
      </c>
      <c r="G368" s="1" t="str">
        <f>CONCATENATE(Tabla2[[#This Row],[NOM_MUN]],", ",Tabla2[[#This Row],[NOM_ENT]])</f>
        <v>Santa Catarina, Guanajuato</v>
      </c>
    </row>
    <row r="369" spans="1:7">
      <c r="A369" s="1" t="s">
        <v>468</v>
      </c>
      <c r="B369" s="1" t="s">
        <v>966</v>
      </c>
      <c r="C369" s="1" t="s">
        <v>6</v>
      </c>
      <c r="D369" s="1" t="s">
        <v>967</v>
      </c>
      <c r="E369" s="1" t="s">
        <v>327</v>
      </c>
      <c r="F369" s="1" t="s">
        <v>1031</v>
      </c>
      <c r="G369" s="1" t="str">
        <f>CONCATENATE(Tabla2[[#This Row],[NOM_MUN]],", ",Tabla2[[#This Row],[NOM_ENT]])</f>
        <v>Santa Cruz de Juventino Rosas, Guanajuato</v>
      </c>
    </row>
    <row r="370" spans="1:7">
      <c r="A370" s="1" t="s">
        <v>1032</v>
      </c>
      <c r="B370" s="1" t="s">
        <v>966</v>
      </c>
      <c r="C370" s="1" t="s">
        <v>6</v>
      </c>
      <c r="D370" s="1" t="s">
        <v>967</v>
      </c>
      <c r="E370" s="1" t="s">
        <v>330</v>
      </c>
      <c r="F370" s="1" t="s">
        <v>1033</v>
      </c>
      <c r="G370" s="1" t="str">
        <f>CONCATENATE(Tabla2[[#This Row],[NOM_MUN]],", ",Tabla2[[#This Row],[NOM_ENT]])</f>
        <v>Santiago Maravatío, Guanajuato</v>
      </c>
    </row>
    <row r="371" spans="1:7">
      <c r="A371" s="1" t="s">
        <v>1034</v>
      </c>
      <c r="B371" s="1" t="s">
        <v>966</v>
      </c>
      <c r="C371" s="1" t="s">
        <v>6</v>
      </c>
      <c r="D371" s="1" t="s">
        <v>967</v>
      </c>
      <c r="E371" s="1" t="s">
        <v>334</v>
      </c>
      <c r="F371" s="1" t="s">
        <v>1035</v>
      </c>
      <c r="G371" s="1" t="str">
        <f>CONCATENATE(Tabla2[[#This Row],[NOM_MUN]],", ",Tabla2[[#This Row],[NOM_ENT]])</f>
        <v>Silao de la Victoria, Guanajuato</v>
      </c>
    </row>
    <row r="372" spans="1:7">
      <c r="A372" s="1" t="s">
        <v>1036</v>
      </c>
      <c r="B372" s="1" t="s">
        <v>966</v>
      </c>
      <c r="C372" s="1" t="s">
        <v>6</v>
      </c>
      <c r="D372" s="1" t="s">
        <v>967</v>
      </c>
      <c r="E372" s="1" t="s">
        <v>337</v>
      </c>
      <c r="F372" s="1" t="s">
        <v>1037</v>
      </c>
      <c r="G372" s="1" t="str">
        <f>CONCATENATE(Tabla2[[#This Row],[NOM_MUN]],", ",Tabla2[[#This Row],[NOM_ENT]])</f>
        <v>Tarandacuao, Guanajuato</v>
      </c>
    </row>
    <row r="373" spans="1:7">
      <c r="A373" s="1" t="s">
        <v>1038</v>
      </c>
      <c r="B373" s="1" t="s">
        <v>966</v>
      </c>
      <c r="C373" s="1" t="s">
        <v>6</v>
      </c>
      <c r="D373" s="1" t="s">
        <v>967</v>
      </c>
      <c r="E373" s="1" t="s">
        <v>439</v>
      </c>
      <c r="F373" s="1" t="s">
        <v>1039</v>
      </c>
      <c r="G373" s="1" t="str">
        <f>CONCATENATE(Tabla2[[#This Row],[NOM_MUN]],", ",Tabla2[[#This Row],[NOM_ENT]])</f>
        <v>Tarimoro, Guanajuato</v>
      </c>
    </row>
    <row r="374" spans="1:7">
      <c r="A374" s="1" t="s">
        <v>1040</v>
      </c>
      <c r="B374" s="1" t="s">
        <v>966</v>
      </c>
      <c r="C374" s="1" t="s">
        <v>6</v>
      </c>
      <c r="D374" s="1" t="s">
        <v>967</v>
      </c>
      <c r="E374" s="1" t="s">
        <v>442</v>
      </c>
      <c r="F374" s="1" t="s">
        <v>1041</v>
      </c>
      <c r="G374" s="1" t="str">
        <f>CONCATENATE(Tabla2[[#This Row],[NOM_MUN]],", ",Tabla2[[#This Row],[NOM_ENT]])</f>
        <v>Tierra Blanca, Guanajuato</v>
      </c>
    </row>
    <row r="375" spans="1:7">
      <c r="A375" s="1" t="s">
        <v>1043</v>
      </c>
      <c r="B375" s="1" t="s">
        <v>966</v>
      </c>
      <c r="C375" s="1" t="s">
        <v>6</v>
      </c>
      <c r="D375" s="1" t="s">
        <v>967</v>
      </c>
      <c r="E375" s="1" t="s">
        <v>445</v>
      </c>
      <c r="F375" s="1" t="s">
        <v>1044</v>
      </c>
      <c r="G375" s="1" t="str">
        <f>CONCATENATE(Tabla2[[#This Row],[NOM_MUN]],", ",Tabla2[[#This Row],[NOM_ENT]])</f>
        <v>Uriangato, Guanajuato</v>
      </c>
    </row>
    <row r="376" spans="1:7">
      <c r="A376" s="1" t="s">
        <v>404</v>
      </c>
      <c r="B376" s="1" t="s">
        <v>966</v>
      </c>
      <c r="C376" s="1" t="s">
        <v>6</v>
      </c>
      <c r="D376" s="1" t="s">
        <v>967</v>
      </c>
      <c r="E376" s="1" t="s">
        <v>448</v>
      </c>
      <c r="F376" s="1" t="s">
        <v>1045</v>
      </c>
      <c r="G376" s="1" t="str">
        <f>CONCATENATE(Tabla2[[#This Row],[NOM_MUN]],", ",Tabla2[[#This Row],[NOM_ENT]])</f>
        <v>Valle de Santiago, Guanajuato</v>
      </c>
    </row>
    <row r="377" spans="1:7">
      <c r="A377" s="1" t="s">
        <v>1046</v>
      </c>
      <c r="B377" s="1" t="s">
        <v>966</v>
      </c>
      <c r="C377" s="1" t="s">
        <v>6</v>
      </c>
      <c r="D377" s="1" t="s">
        <v>967</v>
      </c>
      <c r="E377" s="1" t="s">
        <v>451</v>
      </c>
      <c r="F377" s="1" t="s">
        <v>1047</v>
      </c>
      <c r="G377" s="1" t="str">
        <f>CONCATENATE(Tabla2[[#This Row],[NOM_MUN]],", ",Tabla2[[#This Row],[NOM_ENT]])</f>
        <v>Victoria, Guanajuato</v>
      </c>
    </row>
    <row r="378" spans="1:7">
      <c r="A378" s="1" t="s">
        <v>1048</v>
      </c>
      <c r="B378" s="1" t="s">
        <v>966</v>
      </c>
      <c r="C378" s="1" t="s">
        <v>6</v>
      </c>
      <c r="D378" s="1" t="s">
        <v>967</v>
      </c>
      <c r="E378" s="1" t="s">
        <v>454</v>
      </c>
      <c r="F378" s="1" t="s">
        <v>1049</v>
      </c>
      <c r="G378" s="1" t="str">
        <f>CONCATENATE(Tabla2[[#This Row],[NOM_MUN]],", ",Tabla2[[#This Row],[NOM_ENT]])</f>
        <v>Villagrán, Guanajuato</v>
      </c>
    </row>
    <row r="379" spans="1:7">
      <c r="A379" s="1" t="s">
        <v>592</v>
      </c>
      <c r="B379" s="1" t="s">
        <v>966</v>
      </c>
      <c r="C379" s="1" t="s">
        <v>6</v>
      </c>
      <c r="D379" s="1" t="s">
        <v>967</v>
      </c>
      <c r="E379" s="1" t="s">
        <v>457</v>
      </c>
      <c r="F379" s="1" t="s">
        <v>1050</v>
      </c>
      <c r="G379" s="1" t="str">
        <f>CONCATENATE(Tabla2[[#This Row],[NOM_MUN]],", ",Tabla2[[#This Row],[NOM_ENT]])</f>
        <v>Xichú, Guanajuato</v>
      </c>
    </row>
    <row r="380" spans="1:7">
      <c r="A380" s="1" t="s">
        <v>1051</v>
      </c>
      <c r="B380" s="1" t="s">
        <v>966</v>
      </c>
      <c r="C380" s="1" t="s">
        <v>6</v>
      </c>
      <c r="D380" s="1" t="s">
        <v>967</v>
      </c>
      <c r="E380" s="1" t="s">
        <v>460</v>
      </c>
      <c r="F380" s="1" t="s">
        <v>1052</v>
      </c>
      <c r="G380" s="1" t="str">
        <f>CONCATENATE(Tabla2[[#This Row],[NOM_MUN]],", ",Tabla2[[#This Row],[NOM_ENT]])</f>
        <v>Yuriria, Guanajuato</v>
      </c>
    </row>
    <row r="381" spans="1:7">
      <c r="A381" s="1" t="s">
        <v>1053</v>
      </c>
      <c r="B381" s="1" t="s">
        <v>1054</v>
      </c>
      <c r="C381" s="1" t="s">
        <v>7</v>
      </c>
      <c r="D381" s="1" t="s">
        <v>1055</v>
      </c>
      <c r="E381" s="1" t="s">
        <v>139</v>
      </c>
      <c r="F381" s="1" t="s">
        <v>1056</v>
      </c>
      <c r="G381" s="1" t="str">
        <f>CONCATENATE(Tabla2[[#This Row],[NOM_MUN]],", ",Tabla2[[#This Row],[NOM_ENT]])</f>
        <v>Acapulco de Juárez, Guerrero</v>
      </c>
    </row>
    <row r="382" spans="1:7">
      <c r="A382" s="1" t="s">
        <v>1057</v>
      </c>
      <c r="B382" s="1" t="s">
        <v>1054</v>
      </c>
      <c r="C382" s="1" t="s">
        <v>7</v>
      </c>
      <c r="D382" s="1" t="s">
        <v>1055</v>
      </c>
      <c r="E382" s="1" t="s">
        <v>141</v>
      </c>
      <c r="F382" s="1" t="s">
        <v>1058</v>
      </c>
      <c r="G382" s="1" t="str">
        <f>CONCATENATE(Tabla2[[#This Row],[NOM_MUN]],", ",Tabla2[[#This Row],[NOM_ENT]])</f>
        <v>Ahuacuotzingo, Guerrero</v>
      </c>
    </row>
    <row r="383" spans="1:7">
      <c r="A383" s="1" t="s">
        <v>1059</v>
      </c>
      <c r="B383" s="1" t="s">
        <v>1054</v>
      </c>
      <c r="C383" s="1" t="s">
        <v>7</v>
      </c>
      <c r="D383" s="1" t="s">
        <v>1055</v>
      </c>
      <c r="E383" s="1" t="s">
        <v>144</v>
      </c>
      <c r="F383" s="1" t="s">
        <v>1060</v>
      </c>
      <c r="G383" s="1" t="str">
        <f>CONCATENATE(Tabla2[[#This Row],[NOM_MUN]],", ",Tabla2[[#This Row],[NOM_ENT]])</f>
        <v>Ajuchitlán del Progreso, Guerrero</v>
      </c>
    </row>
    <row r="384" spans="1:7">
      <c r="A384" s="1" t="s">
        <v>1061</v>
      </c>
      <c r="B384" s="1" t="s">
        <v>1054</v>
      </c>
      <c r="C384" s="1" t="s">
        <v>7</v>
      </c>
      <c r="D384" s="1" t="s">
        <v>1055</v>
      </c>
      <c r="E384" s="1" t="s">
        <v>147</v>
      </c>
      <c r="F384" s="1" t="s">
        <v>1062</v>
      </c>
      <c r="G384" s="1" t="str">
        <f>CONCATENATE(Tabla2[[#This Row],[NOM_MUN]],", ",Tabla2[[#This Row],[NOM_ENT]])</f>
        <v>Alcozauca de Guerrero, Guerrero</v>
      </c>
    </row>
    <row r="385" spans="1:7">
      <c r="A385" s="1" t="s">
        <v>1063</v>
      </c>
      <c r="B385" s="1" t="s">
        <v>1054</v>
      </c>
      <c r="C385" s="1" t="s">
        <v>7</v>
      </c>
      <c r="D385" s="1" t="s">
        <v>1055</v>
      </c>
      <c r="E385" s="1" t="s">
        <v>150</v>
      </c>
      <c r="F385" s="1" t="s">
        <v>1064</v>
      </c>
      <c r="G385" s="1" t="str">
        <f>CONCATENATE(Tabla2[[#This Row],[NOM_MUN]],", ",Tabla2[[#This Row],[NOM_ENT]])</f>
        <v>Alpoyeca, Guerrero</v>
      </c>
    </row>
    <row r="386" spans="1:7">
      <c r="A386" s="1" t="s">
        <v>1065</v>
      </c>
      <c r="B386" s="1" t="s">
        <v>1054</v>
      </c>
      <c r="C386" s="1" t="s">
        <v>7</v>
      </c>
      <c r="D386" s="1" t="s">
        <v>1055</v>
      </c>
      <c r="E386" s="1" t="s">
        <v>153</v>
      </c>
      <c r="F386" s="1" t="s">
        <v>1066</v>
      </c>
      <c r="G386" s="1" t="str">
        <f>CONCATENATE(Tabla2[[#This Row],[NOM_MUN]],", ",Tabla2[[#This Row],[NOM_ENT]])</f>
        <v>Apaxtla de Castrejón, Guerrero</v>
      </c>
    </row>
    <row r="387" spans="1:7">
      <c r="A387" s="1" t="s">
        <v>1067</v>
      </c>
      <c r="B387" s="1" t="s">
        <v>1054</v>
      </c>
      <c r="C387" s="1" t="s">
        <v>7</v>
      </c>
      <c r="D387" s="1" t="s">
        <v>1055</v>
      </c>
      <c r="E387" s="1" t="s">
        <v>156</v>
      </c>
      <c r="F387" s="1" t="s">
        <v>1068</v>
      </c>
      <c r="G387" s="1" t="str">
        <f>CONCATENATE(Tabla2[[#This Row],[NOM_MUN]],", ",Tabla2[[#This Row],[NOM_ENT]])</f>
        <v>Arcelia, Guerrero</v>
      </c>
    </row>
    <row r="388" spans="1:7">
      <c r="A388" s="1" t="s">
        <v>1070</v>
      </c>
      <c r="B388" s="1" t="s">
        <v>1054</v>
      </c>
      <c r="C388" s="1" t="s">
        <v>7</v>
      </c>
      <c r="D388" s="1" t="s">
        <v>1055</v>
      </c>
      <c r="E388" s="1" t="s">
        <v>159</v>
      </c>
      <c r="F388" s="1" t="s">
        <v>1071</v>
      </c>
      <c r="G388" s="1" t="str">
        <f>CONCATENATE(Tabla2[[#This Row],[NOM_MUN]],", ",Tabla2[[#This Row],[NOM_ENT]])</f>
        <v>Atenango del Río, Guerrero</v>
      </c>
    </row>
    <row r="389" spans="1:7">
      <c r="A389" s="1" t="s">
        <v>1072</v>
      </c>
      <c r="B389" s="1" t="s">
        <v>1054</v>
      </c>
      <c r="C389" s="1" t="s">
        <v>7</v>
      </c>
      <c r="D389" s="1" t="s">
        <v>1055</v>
      </c>
      <c r="E389" s="1" t="s">
        <v>162</v>
      </c>
      <c r="F389" s="1" t="s">
        <v>1073</v>
      </c>
      <c r="G389" s="1" t="str">
        <f>CONCATENATE(Tabla2[[#This Row],[NOM_MUN]],", ",Tabla2[[#This Row],[NOM_ENT]])</f>
        <v>Atlamajalcingo del Monte, Guerrero</v>
      </c>
    </row>
    <row r="390" spans="1:7">
      <c r="A390" s="1" t="s">
        <v>1074</v>
      </c>
      <c r="B390" s="1" t="s">
        <v>1054</v>
      </c>
      <c r="C390" s="1" t="s">
        <v>7</v>
      </c>
      <c r="D390" s="1" t="s">
        <v>1055</v>
      </c>
      <c r="E390" s="1" t="s">
        <v>165</v>
      </c>
      <c r="F390" s="1" t="s">
        <v>1075</v>
      </c>
      <c r="G390" s="1" t="str">
        <f>CONCATENATE(Tabla2[[#This Row],[NOM_MUN]],", ",Tabla2[[#This Row],[NOM_ENT]])</f>
        <v>Atlixtac, Guerrero</v>
      </c>
    </row>
    <row r="391" spans="1:7">
      <c r="A391" s="1" t="s">
        <v>1076</v>
      </c>
      <c r="B391" s="1" t="s">
        <v>1054</v>
      </c>
      <c r="C391" s="1" t="s">
        <v>7</v>
      </c>
      <c r="D391" s="1" t="s">
        <v>1055</v>
      </c>
      <c r="E391" s="1" t="s">
        <v>168</v>
      </c>
      <c r="F391" s="1" t="s">
        <v>1077</v>
      </c>
      <c r="G391" s="1" t="str">
        <f>CONCATENATE(Tabla2[[#This Row],[NOM_MUN]],", ",Tabla2[[#This Row],[NOM_ENT]])</f>
        <v>Atoyac de Álvarez, Guerrero</v>
      </c>
    </row>
    <row r="392" spans="1:7">
      <c r="A392" s="1" t="s">
        <v>1078</v>
      </c>
      <c r="B392" s="1" t="s">
        <v>1054</v>
      </c>
      <c r="C392" s="1" t="s">
        <v>7</v>
      </c>
      <c r="D392" s="1" t="s">
        <v>1055</v>
      </c>
      <c r="E392" s="1" t="s">
        <v>224</v>
      </c>
      <c r="F392" s="1" t="s">
        <v>1079</v>
      </c>
      <c r="G392" s="1" t="str">
        <f>CONCATENATE(Tabla2[[#This Row],[NOM_MUN]],", ",Tabla2[[#This Row],[NOM_ENT]])</f>
        <v>Ayutla de los Libres, Guerrero</v>
      </c>
    </row>
    <row r="393" spans="1:7">
      <c r="A393" s="1" t="s">
        <v>941</v>
      </c>
      <c r="B393" s="1" t="s">
        <v>1054</v>
      </c>
      <c r="C393" s="1" t="s">
        <v>7</v>
      </c>
      <c r="D393" s="1" t="s">
        <v>1055</v>
      </c>
      <c r="E393" s="1" t="s">
        <v>227</v>
      </c>
      <c r="F393" s="1" t="s">
        <v>1080</v>
      </c>
      <c r="G393" s="1" t="str">
        <f>CONCATENATE(Tabla2[[#This Row],[NOM_MUN]],", ",Tabla2[[#This Row],[NOM_ENT]])</f>
        <v>Azoyú, Guerrero</v>
      </c>
    </row>
    <row r="394" spans="1:7">
      <c r="A394" s="1" t="s">
        <v>1082</v>
      </c>
      <c r="B394" s="1" t="s">
        <v>1054</v>
      </c>
      <c r="C394" s="1" t="s">
        <v>7</v>
      </c>
      <c r="D394" s="1" t="s">
        <v>1055</v>
      </c>
      <c r="E394" s="1" t="s">
        <v>262</v>
      </c>
      <c r="F394" s="1" t="s">
        <v>876</v>
      </c>
      <c r="G394" s="1" t="str">
        <f>CONCATENATE(Tabla2[[#This Row],[NOM_MUN]],", ",Tabla2[[#This Row],[NOM_ENT]])</f>
        <v>Benito Juárez, Guerrero</v>
      </c>
    </row>
    <row r="395" spans="1:7">
      <c r="A395" s="1" t="s">
        <v>1083</v>
      </c>
      <c r="B395" s="1" t="s">
        <v>1054</v>
      </c>
      <c r="C395" s="1" t="s">
        <v>7</v>
      </c>
      <c r="D395" s="1" t="s">
        <v>1055</v>
      </c>
      <c r="E395" s="1" t="s">
        <v>265</v>
      </c>
      <c r="F395" s="1" t="s">
        <v>1084</v>
      </c>
      <c r="G395" s="1" t="str">
        <f>CONCATENATE(Tabla2[[#This Row],[NOM_MUN]],", ",Tabla2[[#This Row],[NOM_ENT]])</f>
        <v>Buenavista de Cuéllar, Guerrero</v>
      </c>
    </row>
    <row r="396" spans="1:7">
      <c r="A396" s="1" t="s">
        <v>1085</v>
      </c>
      <c r="B396" s="1" t="s">
        <v>1054</v>
      </c>
      <c r="C396" s="1" t="s">
        <v>7</v>
      </c>
      <c r="D396" s="1" t="s">
        <v>1055</v>
      </c>
      <c r="E396" s="1" t="s">
        <v>269</v>
      </c>
      <c r="F396" s="1" t="s">
        <v>1086</v>
      </c>
      <c r="G396" s="1" t="str">
        <f>CONCATENATE(Tabla2[[#This Row],[NOM_MUN]],", ",Tabla2[[#This Row],[NOM_ENT]])</f>
        <v>Coahuayutla de José María Izazaga, Guerrero</v>
      </c>
    </row>
    <row r="397" spans="1:7">
      <c r="A397" s="1" t="s">
        <v>1087</v>
      </c>
      <c r="B397" s="1" t="s">
        <v>1054</v>
      </c>
      <c r="C397" s="1" t="s">
        <v>7</v>
      </c>
      <c r="D397" s="1" t="s">
        <v>1055</v>
      </c>
      <c r="E397" s="1" t="s">
        <v>273</v>
      </c>
      <c r="F397" s="1" t="s">
        <v>1088</v>
      </c>
      <c r="G397" s="1" t="str">
        <f>CONCATENATE(Tabla2[[#This Row],[NOM_MUN]],", ",Tabla2[[#This Row],[NOM_ENT]])</f>
        <v>Cocula, Guerrero</v>
      </c>
    </row>
    <row r="398" spans="1:7">
      <c r="A398" s="1" t="s">
        <v>1089</v>
      </c>
      <c r="B398" s="1" t="s">
        <v>1054</v>
      </c>
      <c r="C398" s="1" t="s">
        <v>7</v>
      </c>
      <c r="D398" s="1" t="s">
        <v>1055</v>
      </c>
      <c r="E398" s="1" t="s">
        <v>276</v>
      </c>
      <c r="F398" s="1" t="s">
        <v>1090</v>
      </c>
      <c r="G398" s="1" t="str">
        <f>CONCATENATE(Tabla2[[#This Row],[NOM_MUN]],", ",Tabla2[[#This Row],[NOM_ENT]])</f>
        <v>Copala, Guerrero</v>
      </c>
    </row>
    <row r="399" spans="1:7">
      <c r="A399" s="1" t="s">
        <v>1091</v>
      </c>
      <c r="B399" s="1" t="s">
        <v>1054</v>
      </c>
      <c r="C399" s="1" t="s">
        <v>7</v>
      </c>
      <c r="D399" s="1" t="s">
        <v>1055</v>
      </c>
      <c r="E399" s="1" t="s">
        <v>279</v>
      </c>
      <c r="F399" s="1" t="s">
        <v>1092</v>
      </c>
      <c r="G399" s="1" t="str">
        <f>CONCATENATE(Tabla2[[#This Row],[NOM_MUN]],", ",Tabla2[[#This Row],[NOM_ENT]])</f>
        <v>Copalillo, Guerrero</v>
      </c>
    </row>
    <row r="400" spans="1:7">
      <c r="A400" s="1" t="s">
        <v>1093</v>
      </c>
      <c r="B400" s="1" t="s">
        <v>1054</v>
      </c>
      <c r="C400" s="1" t="s">
        <v>7</v>
      </c>
      <c r="D400" s="1" t="s">
        <v>1055</v>
      </c>
      <c r="E400" s="1" t="s">
        <v>281</v>
      </c>
      <c r="F400" s="1" t="s">
        <v>1094</v>
      </c>
      <c r="G400" s="1" t="str">
        <f>CONCATENATE(Tabla2[[#This Row],[NOM_MUN]],", ",Tabla2[[#This Row],[NOM_ENT]])</f>
        <v>Copanatoyac, Guerrero</v>
      </c>
    </row>
    <row r="401" spans="1:7">
      <c r="A401" s="1" t="s">
        <v>1095</v>
      </c>
      <c r="B401" s="1" t="s">
        <v>1054</v>
      </c>
      <c r="C401" s="1" t="s">
        <v>7</v>
      </c>
      <c r="D401" s="1" t="s">
        <v>1055</v>
      </c>
      <c r="E401" s="1" t="s">
        <v>284</v>
      </c>
      <c r="F401" s="1" t="s">
        <v>1096</v>
      </c>
      <c r="G401" s="1" t="str">
        <f>CONCATENATE(Tabla2[[#This Row],[NOM_MUN]],", ",Tabla2[[#This Row],[NOM_ENT]])</f>
        <v>Coyuca de Benítez, Guerrero</v>
      </c>
    </row>
    <row r="402" spans="1:7">
      <c r="A402" s="1" t="s">
        <v>1097</v>
      </c>
      <c r="B402" s="1" t="s">
        <v>1054</v>
      </c>
      <c r="C402" s="1" t="s">
        <v>7</v>
      </c>
      <c r="D402" s="1" t="s">
        <v>1055</v>
      </c>
      <c r="E402" s="1" t="s">
        <v>287</v>
      </c>
      <c r="F402" s="1" t="s">
        <v>1098</v>
      </c>
      <c r="G402" s="1" t="str">
        <f>CONCATENATE(Tabla2[[#This Row],[NOM_MUN]],", ",Tabla2[[#This Row],[NOM_ENT]])</f>
        <v>Coyuca de Catalán, Guerrero</v>
      </c>
    </row>
    <row r="403" spans="1:7">
      <c r="A403" s="1" t="s">
        <v>1100</v>
      </c>
      <c r="B403" s="1" t="s">
        <v>1054</v>
      </c>
      <c r="C403" s="1" t="s">
        <v>7</v>
      </c>
      <c r="D403" s="1" t="s">
        <v>1055</v>
      </c>
      <c r="E403" s="1" t="s">
        <v>290</v>
      </c>
      <c r="F403" s="1" t="s">
        <v>1101</v>
      </c>
      <c r="G403" s="1" t="str">
        <f>CONCATENATE(Tabla2[[#This Row],[NOM_MUN]],", ",Tabla2[[#This Row],[NOM_ENT]])</f>
        <v>Cuajinicuilapa, Guerrero</v>
      </c>
    </row>
    <row r="404" spans="1:7">
      <c r="A404" s="1" t="s">
        <v>1102</v>
      </c>
      <c r="B404" s="1" t="s">
        <v>1054</v>
      </c>
      <c r="C404" s="1" t="s">
        <v>7</v>
      </c>
      <c r="D404" s="1" t="s">
        <v>1055</v>
      </c>
      <c r="E404" s="1" t="s">
        <v>293</v>
      </c>
      <c r="F404" s="1" t="s">
        <v>1103</v>
      </c>
      <c r="G404" s="1" t="str">
        <f>CONCATENATE(Tabla2[[#This Row],[NOM_MUN]],", ",Tabla2[[#This Row],[NOM_ENT]])</f>
        <v>Cualác, Guerrero</v>
      </c>
    </row>
    <row r="405" spans="1:7">
      <c r="A405" s="1" t="s">
        <v>1104</v>
      </c>
      <c r="B405" s="1" t="s">
        <v>1054</v>
      </c>
      <c r="C405" s="1" t="s">
        <v>7</v>
      </c>
      <c r="D405" s="1" t="s">
        <v>1055</v>
      </c>
      <c r="E405" s="1" t="s">
        <v>296</v>
      </c>
      <c r="F405" s="1" t="s">
        <v>1105</v>
      </c>
      <c r="G405" s="1" t="str">
        <f>CONCATENATE(Tabla2[[#This Row],[NOM_MUN]],", ",Tabla2[[#This Row],[NOM_ENT]])</f>
        <v>Cuautepec, Guerrero</v>
      </c>
    </row>
    <row r="406" spans="1:7">
      <c r="A406" s="1" t="s">
        <v>1107</v>
      </c>
      <c r="B406" s="1" t="s">
        <v>1054</v>
      </c>
      <c r="C406" s="1" t="s">
        <v>7</v>
      </c>
      <c r="D406" s="1" t="s">
        <v>1055</v>
      </c>
      <c r="E406" s="1" t="s">
        <v>299</v>
      </c>
      <c r="F406" s="1" t="s">
        <v>1108</v>
      </c>
      <c r="G406" s="1" t="str">
        <f>CONCATENATE(Tabla2[[#This Row],[NOM_MUN]],", ",Tabla2[[#This Row],[NOM_ENT]])</f>
        <v>Cuetzala del Progreso, Guerrero</v>
      </c>
    </row>
    <row r="407" spans="1:7">
      <c r="A407" s="1" t="s">
        <v>1109</v>
      </c>
      <c r="B407" s="1" t="s">
        <v>1054</v>
      </c>
      <c r="C407" s="1" t="s">
        <v>7</v>
      </c>
      <c r="D407" s="1" t="s">
        <v>1055</v>
      </c>
      <c r="E407" s="1" t="s">
        <v>302</v>
      </c>
      <c r="F407" s="1" t="s">
        <v>1110</v>
      </c>
      <c r="G407" s="1" t="str">
        <f>CONCATENATE(Tabla2[[#This Row],[NOM_MUN]],", ",Tabla2[[#This Row],[NOM_ENT]])</f>
        <v>Cutzamala de Pinzón, Guerrero</v>
      </c>
    </row>
    <row r="408" spans="1:7">
      <c r="A408" s="1" t="s">
        <v>1112</v>
      </c>
      <c r="B408" s="1" t="s">
        <v>1054</v>
      </c>
      <c r="C408" s="1" t="s">
        <v>7</v>
      </c>
      <c r="D408" s="1" t="s">
        <v>1055</v>
      </c>
      <c r="E408" s="1" t="s">
        <v>305</v>
      </c>
      <c r="F408" s="1" t="s">
        <v>1113</v>
      </c>
      <c r="G408" s="1" t="str">
        <f>CONCATENATE(Tabla2[[#This Row],[NOM_MUN]],", ",Tabla2[[#This Row],[NOM_ENT]])</f>
        <v>Chilapa de Álvarez, Guerrero</v>
      </c>
    </row>
    <row r="409" spans="1:7">
      <c r="A409" s="1" t="s">
        <v>1114</v>
      </c>
      <c r="B409" s="1" t="s">
        <v>1054</v>
      </c>
      <c r="C409" s="1" t="s">
        <v>7</v>
      </c>
      <c r="D409" s="1" t="s">
        <v>1055</v>
      </c>
      <c r="E409" s="1" t="s">
        <v>309</v>
      </c>
      <c r="F409" s="1" t="s">
        <v>1115</v>
      </c>
      <c r="G409" s="1" t="str">
        <f>CONCATENATE(Tabla2[[#This Row],[NOM_MUN]],", ",Tabla2[[#This Row],[NOM_ENT]])</f>
        <v>Chilpancingo de los Bravo, Guerrero</v>
      </c>
    </row>
    <row r="410" spans="1:7">
      <c r="A410" s="1" t="s">
        <v>1116</v>
      </c>
      <c r="B410" s="1" t="s">
        <v>1054</v>
      </c>
      <c r="C410" s="1" t="s">
        <v>7</v>
      </c>
      <c r="D410" s="1" t="s">
        <v>1055</v>
      </c>
      <c r="E410" s="1" t="s">
        <v>312</v>
      </c>
      <c r="F410" s="1" t="s">
        <v>1117</v>
      </c>
      <c r="G410" s="1" t="str">
        <f>CONCATENATE(Tabla2[[#This Row],[NOM_MUN]],", ",Tabla2[[#This Row],[NOM_ENT]])</f>
        <v>Florencio Villarreal, Guerrero</v>
      </c>
    </row>
    <row r="411" spans="1:7">
      <c r="A411" s="1" t="s">
        <v>1118</v>
      </c>
      <c r="B411" s="1" t="s">
        <v>1054</v>
      </c>
      <c r="C411" s="1" t="s">
        <v>7</v>
      </c>
      <c r="D411" s="1" t="s">
        <v>1055</v>
      </c>
      <c r="E411" s="1" t="s">
        <v>315</v>
      </c>
      <c r="F411" s="1" t="s">
        <v>1119</v>
      </c>
      <c r="G411" s="1" t="str">
        <f>CONCATENATE(Tabla2[[#This Row],[NOM_MUN]],", ",Tabla2[[#This Row],[NOM_ENT]])</f>
        <v>General Canuto A. Neri, Guerrero</v>
      </c>
    </row>
    <row r="412" spans="1:7">
      <c r="A412" s="1" t="s">
        <v>1120</v>
      </c>
      <c r="B412" s="1" t="s">
        <v>1054</v>
      </c>
      <c r="C412" s="1" t="s">
        <v>7</v>
      </c>
      <c r="D412" s="1" t="s">
        <v>1055</v>
      </c>
      <c r="E412" s="1" t="s">
        <v>318</v>
      </c>
      <c r="F412" s="1" t="s">
        <v>1121</v>
      </c>
      <c r="G412" s="1" t="str">
        <f>CONCATENATE(Tabla2[[#This Row],[NOM_MUN]],", ",Tabla2[[#This Row],[NOM_ENT]])</f>
        <v>General Heliodoro Castillo, Guerrero</v>
      </c>
    </row>
    <row r="413" spans="1:7">
      <c r="A413" s="1" t="s">
        <v>1122</v>
      </c>
      <c r="B413" s="1" t="s">
        <v>1054</v>
      </c>
      <c r="C413" s="1" t="s">
        <v>7</v>
      </c>
      <c r="D413" s="1" t="s">
        <v>1055</v>
      </c>
      <c r="E413" s="1" t="s">
        <v>321</v>
      </c>
      <c r="F413" s="1" t="s">
        <v>1123</v>
      </c>
      <c r="G413" s="1" t="str">
        <f>CONCATENATE(Tabla2[[#This Row],[NOM_MUN]],", ",Tabla2[[#This Row],[NOM_ENT]])</f>
        <v>Huamuxtitlán, Guerrero</v>
      </c>
    </row>
    <row r="414" spans="1:7">
      <c r="A414" s="1" t="s">
        <v>1124</v>
      </c>
      <c r="B414" s="1" t="s">
        <v>1054</v>
      </c>
      <c r="C414" s="1" t="s">
        <v>7</v>
      </c>
      <c r="D414" s="1" t="s">
        <v>1055</v>
      </c>
      <c r="E414" s="1" t="s">
        <v>324</v>
      </c>
      <c r="F414" s="1" t="s">
        <v>1125</v>
      </c>
      <c r="G414" s="1" t="str">
        <f>CONCATENATE(Tabla2[[#This Row],[NOM_MUN]],", ",Tabla2[[#This Row],[NOM_ENT]])</f>
        <v>Huitzuco de los Figueroa, Guerrero</v>
      </c>
    </row>
    <row r="415" spans="1:7">
      <c r="A415" s="1" t="s">
        <v>1126</v>
      </c>
      <c r="B415" s="1" t="s">
        <v>1054</v>
      </c>
      <c r="C415" s="1" t="s">
        <v>7</v>
      </c>
      <c r="D415" s="1" t="s">
        <v>1055</v>
      </c>
      <c r="E415" s="1" t="s">
        <v>327</v>
      </c>
      <c r="F415" s="1" t="s">
        <v>1127</v>
      </c>
      <c r="G415" s="1" t="str">
        <f>CONCATENATE(Tabla2[[#This Row],[NOM_MUN]],", ",Tabla2[[#This Row],[NOM_ENT]])</f>
        <v>Iguala de la Independencia, Guerrero</v>
      </c>
    </row>
    <row r="416" spans="1:7">
      <c r="A416" s="1" t="s">
        <v>1128</v>
      </c>
      <c r="B416" s="1" t="s">
        <v>1054</v>
      </c>
      <c r="C416" s="1" t="s">
        <v>7</v>
      </c>
      <c r="D416" s="1" t="s">
        <v>1055</v>
      </c>
      <c r="E416" s="1" t="s">
        <v>330</v>
      </c>
      <c r="F416" s="1" t="s">
        <v>1129</v>
      </c>
      <c r="G416" s="1" t="str">
        <f>CONCATENATE(Tabla2[[#This Row],[NOM_MUN]],", ",Tabla2[[#This Row],[NOM_ENT]])</f>
        <v>Igualapa, Guerrero</v>
      </c>
    </row>
    <row r="417" spans="1:7">
      <c r="A417" s="1" t="s">
        <v>1130</v>
      </c>
      <c r="B417" s="1" t="s">
        <v>1054</v>
      </c>
      <c r="C417" s="1" t="s">
        <v>7</v>
      </c>
      <c r="D417" s="1" t="s">
        <v>1055</v>
      </c>
      <c r="E417" s="1" t="s">
        <v>334</v>
      </c>
      <c r="F417" s="1" t="s">
        <v>1131</v>
      </c>
      <c r="G417" s="1" t="str">
        <f>CONCATENATE(Tabla2[[#This Row],[NOM_MUN]],", ",Tabla2[[#This Row],[NOM_ENT]])</f>
        <v>Ixcateopan de Cuauhtémoc, Guerrero</v>
      </c>
    </row>
    <row r="418" spans="1:7">
      <c r="A418" s="1" t="s">
        <v>1132</v>
      </c>
      <c r="B418" s="1" t="s">
        <v>1054</v>
      </c>
      <c r="C418" s="1" t="s">
        <v>7</v>
      </c>
      <c r="D418" s="1" t="s">
        <v>1055</v>
      </c>
      <c r="E418" s="1" t="s">
        <v>337</v>
      </c>
      <c r="F418" s="1" t="s">
        <v>1133</v>
      </c>
      <c r="G418" s="1" t="str">
        <f>CONCATENATE(Tabla2[[#This Row],[NOM_MUN]],", ",Tabla2[[#This Row],[NOM_ENT]])</f>
        <v>Zihuatanejo de Azueta, Guerrero</v>
      </c>
    </row>
    <row r="419" spans="1:7">
      <c r="A419" s="1" t="s">
        <v>1134</v>
      </c>
      <c r="B419" s="1" t="s">
        <v>1054</v>
      </c>
      <c r="C419" s="1" t="s">
        <v>7</v>
      </c>
      <c r="D419" s="1" t="s">
        <v>1055</v>
      </c>
      <c r="E419" s="1" t="s">
        <v>439</v>
      </c>
      <c r="F419" s="1" t="s">
        <v>1135</v>
      </c>
      <c r="G419" s="1" t="str">
        <f>CONCATENATE(Tabla2[[#This Row],[NOM_MUN]],", ",Tabla2[[#This Row],[NOM_ENT]])</f>
        <v>Juan R. Escudero, Guerrero</v>
      </c>
    </row>
    <row r="420" spans="1:7">
      <c r="A420" s="1" t="s">
        <v>1136</v>
      </c>
      <c r="B420" s="1" t="s">
        <v>1054</v>
      </c>
      <c r="C420" s="1" t="s">
        <v>7</v>
      </c>
      <c r="D420" s="1" t="s">
        <v>1055</v>
      </c>
      <c r="E420" s="1" t="s">
        <v>442</v>
      </c>
      <c r="F420" s="1" t="s">
        <v>1137</v>
      </c>
      <c r="G420" s="1" t="str">
        <f>CONCATENATE(Tabla2[[#This Row],[NOM_MUN]],", ",Tabla2[[#This Row],[NOM_ENT]])</f>
        <v>Leonardo Bravo, Guerrero</v>
      </c>
    </row>
    <row r="421" spans="1:7">
      <c r="A421" s="1" t="s">
        <v>1138</v>
      </c>
      <c r="B421" s="1" t="s">
        <v>1054</v>
      </c>
      <c r="C421" s="1" t="s">
        <v>7</v>
      </c>
      <c r="D421" s="1" t="s">
        <v>1055</v>
      </c>
      <c r="E421" s="1" t="s">
        <v>445</v>
      </c>
      <c r="F421" s="1" t="s">
        <v>1139</v>
      </c>
      <c r="G421" s="1" t="str">
        <f>CONCATENATE(Tabla2[[#This Row],[NOM_MUN]],", ",Tabla2[[#This Row],[NOM_ENT]])</f>
        <v>Malinaltepec, Guerrero</v>
      </c>
    </row>
    <row r="422" spans="1:7">
      <c r="A422" s="1" t="s">
        <v>1140</v>
      </c>
      <c r="B422" s="1" t="s">
        <v>1054</v>
      </c>
      <c r="C422" s="1" t="s">
        <v>7</v>
      </c>
      <c r="D422" s="1" t="s">
        <v>1055</v>
      </c>
      <c r="E422" s="1" t="s">
        <v>448</v>
      </c>
      <c r="F422" s="1" t="s">
        <v>1141</v>
      </c>
      <c r="G422" s="1" t="str">
        <f>CONCATENATE(Tabla2[[#This Row],[NOM_MUN]],", ",Tabla2[[#This Row],[NOM_ENT]])</f>
        <v>Mártir de Cuilapan, Guerrero</v>
      </c>
    </row>
    <row r="423" spans="1:7">
      <c r="A423" s="1" t="s">
        <v>1142</v>
      </c>
      <c r="B423" s="1" t="s">
        <v>1054</v>
      </c>
      <c r="C423" s="1" t="s">
        <v>7</v>
      </c>
      <c r="D423" s="1" t="s">
        <v>1055</v>
      </c>
      <c r="E423" s="1" t="s">
        <v>451</v>
      </c>
      <c r="F423" s="1" t="s">
        <v>1143</v>
      </c>
      <c r="G423" s="1" t="str">
        <f>CONCATENATE(Tabla2[[#This Row],[NOM_MUN]],", ",Tabla2[[#This Row],[NOM_ENT]])</f>
        <v>Metlatónoc, Guerrero</v>
      </c>
    </row>
    <row r="424" spans="1:7">
      <c r="A424" s="1" t="s">
        <v>1144</v>
      </c>
      <c r="B424" s="1" t="s">
        <v>1054</v>
      </c>
      <c r="C424" s="1" t="s">
        <v>7</v>
      </c>
      <c r="D424" s="1" t="s">
        <v>1055</v>
      </c>
      <c r="E424" s="1" t="s">
        <v>454</v>
      </c>
      <c r="F424" s="1" t="s">
        <v>1145</v>
      </c>
      <c r="G424" s="1" t="str">
        <f>CONCATENATE(Tabla2[[#This Row],[NOM_MUN]],", ",Tabla2[[#This Row],[NOM_ENT]])</f>
        <v>Mochitlán, Guerrero</v>
      </c>
    </row>
    <row r="425" spans="1:7">
      <c r="A425" s="1" t="s">
        <v>1146</v>
      </c>
      <c r="B425" s="1" t="s">
        <v>1054</v>
      </c>
      <c r="C425" s="1" t="s">
        <v>7</v>
      </c>
      <c r="D425" s="1" t="s">
        <v>1055</v>
      </c>
      <c r="E425" s="1" t="s">
        <v>457</v>
      </c>
      <c r="F425" s="1" t="s">
        <v>1147</v>
      </c>
      <c r="G425" s="1" t="str">
        <f>CONCATENATE(Tabla2[[#This Row],[NOM_MUN]],", ",Tabla2[[#This Row],[NOM_ENT]])</f>
        <v>Olinalá, Guerrero</v>
      </c>
    </row>
    <row r="426" spans="1:7">
      <c r="A426" s="1" t="s">
        <v>1148</v>
      </c>
      <c r="B426" s="1" t="s">
        <v>1054</v>
      </c>
      <c r="C426" s="1" t="s">
        <v>7</v>
      </c>
      <c r="D426" s="1" t="s">
        <v>1055</v>
      </c>
      <c r="E426" s="1" t="s">
        <v>460</v>
      </c>
      <c r="F426" s="1" t="s">
        <v>1149</v>
      </c>
      <c r="G426" s="1" t="str">
        <f>CONCATENATE(Tabla2[[#This Row],[NOM_MUN]],", ",Tabla2[[#This Row],[NOM_ENT]])</f>
        <v>Ometepec, Guerrero</v>
      </c>
    </row>
    <row r="427" spans="1:7">
      <c r="A427" s="1" t="s">
        <v>1150</v>
      </c>
      <c r="B427" s="1" t="s">
        <v>1054</v>
      </c>
      <c r="C427" s="1" t="s">
        <v>7</v>
      </c>
      <c r="D427" s="1" t="s">
        <v>1055</v>
      </c>
      <c r="E427" s="1" t="s">
        <v>464</v>
      </c>
      <c r="F427" s="1" t="s">
        <v>1151</v>
      </c>
      <c r="G427" s="1" t="str">
        <f>CONCATENATE(Tabla2[[#This Row],[NOM_MUN]],", ",Tabla2[[#This Row],[NOM_ENT]])</f>
        <v>Pedro Ascencio Alquisiras, Guerrero</v>
      </c>
    </row>
    <row r="428" spans="1:7">
      <c r="A428" s="1" t="s">
        <v>1152</v>
      </c>
      <c r="B428" s="1" t="s">
        <v>1054</v>
      </c>
      <c r="C428" s="1" t="s">
        <v>7</v>
      </c>
      <c r="D428" s="1" t="s">
        <v>1055</v>
      </c>
      <c r="E428" s="1" t="s">
        <v>467</v>
      </c>
      <c r="F428" s="1" t="s">
        <v>1153</v>
      </c>
      <c r="G428" s="1" t="str">
        <f>CONCATENATE(Tabla2[[#This Row],[NOM_MUN]],", ",Tabla2[[#This Row],[NOM_ENT]])</f>
        <v>Petatlán, Guerrero</v>
      </c>
    </row>
    <row r="429" spans="1:7">
      <c r="A429" s="1" t="s">
        <v>1154</v>
      </c>
      <c r="B429" s="1" t="s">
        <v>1054</v>
      </c>
      <c r="C429" s="1" t="s">
        <v>7</v>
      </c>
      <c r="D429" s="1" t="s">
        <v>1055</v>
      </c>
      <c r="E429" s="1" t="s">
        <v>470</v>
      </c>
      <c r="F429" s="1" t="s">
        <v>1155</v>
      </c>
      <c r="G429" s="1" t="str">
        <f>CONCATENATE(Tabla2[[#This Row],[NOM_MUN]],", ",Tabla2[[#This Row],[NOM_ENT]])</f>
        <v>Pilcaya, Guerrero</v>
      </c>
    </row>
    <row r="430" spans="1:7">
      <c r="A430" s="1" t="s">
        <v>1156</v>
      </c>
      <c r="B430" s="1" t="s">
        <v>1054</v>
      </c>
      <c r="C430" s="1" t="s">
        <v>7</v>
      </c>
      <c r="D430" s="1" t="s">
        <v>1055</v>
      </c>
      <c r="E430" s="1" t="s">
        <v>474</v>
      </c>
      <c r="F430" s="1" t="s">
        <v>1157</v>
      </c>
      <c r="G430" s="1" t="str">
        <f>CONCATENATE(Tabla2[[#This Row],[NOM_MUN]],", ",Tabla2[[#This Row],[NOM_ENT]])</f>
        <v>Pungarabato, Guerrero</v>
      </c>
    </row>
    <row r="431" spans="1:7">
      <c r="A431" s="1" t="s">
        <v>1158</v>
      </c>
      <c r="B431" s="1" t="s">
        <v>1054</v>
      </c>
      <c r="C431" s="1" t="s">
        <v>7</v>
      </c>
      <c r="D431" s="1" t="s">
        <v>1055</v>
      </c>
      <c r="E431" s="1" t="s">
        <v>477</v>
      </c>
      <c r="F431" s="1" t="s">
        <v>1159</v>
      </c>
      <c r="G431" s="1" t="str">
        <f>CONCATENATE(Tabla2[[#This Row],[NOM_MUN]],", ",Tabla2[[#This Row],[NOM_ENT]])</f>
        <v>Quechultenango, Guerrero</v>
      </c>
    </row>
    <row r="432" spans="1:7">
      <c r="A432" s="1" t="s">
        <v>1160</v>
      </c>
      <c r="B432" s="1" t="s">
        <v>1054</v>
      </c>
      <c r="C432" s="1" t="s">
        <v>7</v>
      </c>
      <c r="D432" s="1" t="s">
        <v>1055</v>
      </c>
      <c r="E432" s="1" t="s">
        <v>480</v>
      </c>
      <c r="F432" s="1" t="s">
        <v>1161</v>
      </c>
      <c r="G432" s="1" t="str">
        <f>CONCATENATE(Tabla2[[#This Row],[NOM_MUN]],", ",Tabla2[[#This Row],[NOM_ENT]])</f>
        <v>San Luis Acatlán, Guerrero</v>
      </c>
    </row>
    <row r="433" spans="1:7">
      <c r="A433" s="1" t="s">
        <v>1162</v>
      </c>
      <c r="B433" s="1" t="s">
        <v>1054</v>
      </c>
      <c r="C433" s="1" t="s">
        <v>7</v>
      </c>
      <c r="D433" s="1" t="s">
        <v>1055</v>
      </c>
      <c r="E433" s="1" t="s">
        <v>483</v>
      </c>
      <c r="F433" s="1" t="s">
        <v>1163</v>
      </c>
      <c r="G433" s="1" t="str">
        <f>CONCATENATE(Tabla2[[#This Row],[NOM_MUN]],", ",Tabla2[[#This Row],[NOM_ENT]])</f>
        <v>San Marcos, Guerrero</v>
      </c>
    </row>
    <row r="434" spans="1:7">
      <c r="A434" s="1" t="s">
        <v>1164</v>
      </c>
      <c r="B434" s="1" t="s">
        <v>1054</v>
      </c>
      <c r="C434" s="1" t="s">
        <v>7</v>
      </c>
      <c r="D434" s="1" t="s">
        <v>1055</v>
      </c>
      <c r="E434" s="1" t="s">
        <v>486</v>
      </c>
      <c r="F434" s="1" t="s">
        <v>1165</v>
      </c>
      <c r="G434" s="1" t="str">
        <f>CONCATENATE(Tabla2[[#This Row],[NOM_MUN]],", ",Tabla2[[#This Row],[NOM_ENT]])</f>
        <v>San Miguel Totolapan, Guerrero</v>
      </c>
    </row>
    <row r="435" spans="1:7">
      <c r="A435" s="1" t="s">
        <v>1166</v>
      </c>
      <c r="B435" s="1" t="s">
        <v>1054</v>
      </c>
      <c r="C435" s="1" t="s">
        <v>7</v>
      </c>
      <c r="D435" s="1" t="s">
        <v>1055</v>
      </c>
      <c r="E435" s="1" t="s">
        <v>490</v>
      </c>
      <c r="F435" s="1" t="s">
        <v>1167</v>
      </c>
      <c r="G435" s="1" t="str">
        <f>CONCATENATE(Tabla2[[#This Row],[NOM_MUN]],", ",Tabla2[[#This Row],[NOM_ENT]])</f>
        <v>Taxco de Alarcón, Guerrero</v>
      </c>
    </row>
    <row r="436" spans="1:7">
      <c r="A436" s="1" t="s">
        <v>1168</v>
      </c>
      <c r="B436" s="1" t="s">
        <v>1054</v>
      </c>
      <c r="C436" s="1" t="s">
        <v>7</v>
      </c>
      <c r="D436" s="1" t="s">
        <v>1055</v>
      </c>
      <c r="E436" s="1" t="s">
        <v>493</v>
      </c>
      <c r="F436" s="1" t="s">
        <v>1169</v>
      </c>
      <c r="G436" s="1" t="str">
        <f>CONCATENATE(Tabla2[[#This Row],[NOM_MUN]],", ",Tabla2[[#This Row],[NOM_ENT]])</f>
        <v>Tecoanapa, Guerrero</v>
      </c>
    </row>
    <row r="437" spans="1:7">
      <c r="A437" s="1" t="s">
        <v>1170</v>
      </c>
      <c r="B437" s="1" t="s">
        <v>1054</v>
      </c>
      <c r="C437" s="1" t="s">
        <v>7</v>
      </c>
      <c r="D437" s="1" t="s">
        <v>1055</v>
      </c>
      <c r="E437" s="1" t="s">
        <v>496</v>
      </c>
      <c r="F437" s="1" t="s">
        <v>1171</v>
      </c>
      <c r="G437" s="1" t="str">
        <f>CONCATENATE(Tabla2[[#This Row],[NOM_MUN]],", ",Tabla2[[#This Row],[NOM_ENT]])</f>
        <v>Técpan de Galeana, Guerrero</v>
      </c>
    </row>
    <row r="438" spans="1:7">
      <c r="A438" s="1" t="s">
        <v>1172</v>
      </c>
      <c r="B438" s="1" t="s">
        <v>1054</v>
      </c>
      <c r="C438" s="1" t="s">
        <v>7</v>
      </c>
      <c r="D438" s="1" t="s">
        <v>1055</v>
      </c>
      <c r="E438" s="1" t="s">
        <v>499</v>
      </c>
      <c r="F438" s="1" t="s">
        <v>1173</v>
      </c>
      <c r="G438" s="1" t="str">
        <f>CONCATENATE(Tabla2[[#This Row],[NOM_MUN]],", ",Tabla2[[#This Row],[NOM_ENT]])</f>
        <v>Teloloapan, Guerrero</v>
      </c>
    </row>
    <row r="439" spans="1:7">
      <c r="A439" s="1" t="s">
        <v>1174</v>
      </c>
      <c r="B439" s="1" t="s">
        <v>1054</v>
      </c>
      <c r="C439" s="1" t="s">
        <v>7</v>
      </c>
      <c r="D439" s="1" t="s">
        <v>1055</v>
      </c>
      <c r="E439" s="1" t="s">
        <v>502</v>
      </c>
      <c r="F439" s="1" t="s">
        <v>1175</v>
      </c>
      <c r="G439" s="1" t="str">
        <f>CONCATENATE(Tabla2[[#This Row],[NOM_MUN]],", ",Tabla2[[#This Row],[NOM_ENT]])</f>
        <v>Tepecoacuilco de Trujano, Guerrero</v>
      </c>
    </row>
    <row r="440" spans="1:7">
      <c r="A440" s="1" t="s">
        <v>1176</v>
      </c>
      <c r="B440" s="1" t="s">
        <v>1054</v>
      </c>
      <c r="C440" s="1" t="s">
        <v>7</v>
      </c>
      <c r="D440" s="1" t="s">
        <v>1055</v>
      </c>
      <c r="E440" s="1" t="s">
        <v>505</v>
      </c>
      <c r="F440" s="1" t="s">
        <v>1177</v>
      </c>
      <c r="G440" s="1" t="str">
        <f>CONCATENATE(Tabla2[[#This Row],[NOM_MUN]],", ",Tabla2[[#This Row],[NOM_ENT]])</f>
        <v>Tetipac, Guerrero</v>
      </c>
    </row>
    <row r="441" spans="1:7">
      <c r="A441" s="1" t="s">
        <v>1178</v>
      </c>
      <c r="B441" s="1" t="s">
        <v>1054</v>
      </c>
      <c r="C441" s="1" t="s">
        <v>7</v>
      </c>
      <c r="D441" s="1" t="s">
        <v>1055</v>
      </c>
      <c r="E441" s="1" t="s">
        <v>509</v>
      </c>
      <c r="F441" s="1" t="s">
        <v>1179</v>
      </c>
      <c r="G441" s="1" t="str">
        <f>CONCATENATE(Tabla2[[#This Row],[NOM_MUN]],", ",Tabla2[[#This Row],[NOM_ENT]])</f>
        <v>Tixtla de Guerrero, Guerrero</v>
      </c>
    </row>
    <row r="442" spans="1:7">
      <c r="A442" s="1" t="s">
        <v>1180</v>
      </c>
      <c r="B442" s="1" t="s">
        <v>1054</v>
      </c>
      <c r="C442" s="1" t="s">
        <v>7</v>
      </c>
      <c r="D442" s="1" t="s">
        <v>1055</v>
      </c>
      <c r="E442" s="1" t="s">
        <v>512</v>
      </c>
      <c r="F442" s="1" t="s">
        <v>1181</v>
      </c>
      <c r="G442" s="1" t="str">
        <f>CONCATENATE(Tabla2[[#This Row],[NOM_MUN]],", ",Tabla2[[#This Row],[NOM_ENT]])</f>
        <v>Tlacoachistlahuaca, Guerrero</v>
      </c>
    </row>
    <row r="443" spans="1:7">
      <c r="A443" s="1" t="s">
        <v>1182</v>
      </c>
      <c r="B443" s="1" t="s">
        <v>1054</v>
      </c>
      <c r="C443" s="1" t="s">
        <v>7</v>
      </c>
      <c r="D443" s="1" t="s">
        <v>1055</v>
      </c>
      <c r="E443" s="1" t="s">
        <v>515</v>
      </c>
      <c r="F443" s="1" t="s">
        <v>1183</v>
      </c>
      <c r="G443" s="1" t="str">
        <f>CONCATENATE(Tabla2[[#This Row],[NOM_MUN]],", ",Tabla2[[#This Row],[NOM_ENT]])</f>
        <v>Tlacoapa, Guerrero</v>
      </c>
    </row>
    <row r="444" spans="1:7">
      <c r="A444" s="1" t="s">
        <v>1184</v>
      </c>
      <c r="B444" s="1" t="s">
        <v>1054</v>
      </c>
      <c r="C444" s="1" t="s">
        <v>7</v>
      </c>
      <c r="D444" s="1" t="s">
        <v>1055</v>
      </c>
      <c r="E444" s="1" t="s">
        <v>518</v>
      </c>
      <c r="F444" s="1" t="s">
        <v>1185</v>
      </c>
      <c r="G444" s="1" t="str">
        <f>CONCATENATE(Tabla2[[#This Row],[NOM_MUN]],", ",Tabla2[[#This Row],[NOM_ENT]])</f>
        <v>Tlalchapa, Guerrero</v>
      </c>
    </row>
    <row r="445" spans="1:7">
      <c r="A445" s="1" t="s">
        <v>1186</v>
      </c>
      <c r="B445" s="1" t="s">
        <v>1054</v>
      </c>
      <c r="C445" s="1" t="s">
        <v>7</v>
      </c>
      <c r="D445" s="1" t="s">
        <v>1055</v>
      </c>
      <c r="E445" s="1" t="s">
        <v>521</v>
      </c>
      <c r="F445" s="1" t="s">
        <v>1187</v>
      </c>
      <c r="G445" s="1" t="str">
        <f>CONCATENATE(Tabla2[[#This Row],[NOM_MUN]],", ",Tabla2[[#This Row],[NOM_ENT]])</f>
        <v>Tlalixtaquilla de Maldonado, Guerrero</v>
      </c>
    </row>
    <row r="446" spans="1:7">
      <c r="A446" s="1" t="s">
        <v>1188</v>
      </c>
      <c r="B446" s="1" t="s">
        <v>1054</v>
      </c>
      <c r="C446" s="1" t="s">
        <v>7</v>
      </c>
      <c r="D446" s="1" t="s">
        <v>1055</v>
      </c>
      <c r="E446" s="1" t="s">
        <v>524</v>
      </c>
      <c r="F446" s="1" t="s">
        <v>1189</v>
      </c>
      <c r="G446" s="1" t="str">
        <f>CONCATENATE(Tabla2[[#This Row],[NOM_MUN]],", ",Tabla2[[#This Row],[NOM_ENT]])</f>
        <v>Tlapa de Comonfort, Guerrero</v>
      </c>
    </row>
    <row r="447" spans="1:7">
      <c r="A447" s="1" t="s">
        <v>1190</v>
      </c>
      <c r="B447" s="1" t="s">
        <v>1054</v>
      </c>
      <c r="C447" s="1" t="s">
        <v>7</v>
      </c>
      <c r="D447" s="1" t="s">
        <v>1055</v>
      </c>
      <c r="E447" s="1" t="s">
        <v>527</v>
      </c>
      <c r="F447" s="1" t="s">
        <v>1191</v>
      </c>
      <c r="G447" s="1" t="str">
        <f>CONCATENATE(Tabla2[[#This Row],[NOM_MUN]],", ",Tabla2[[#This Row],[NOM_ENT]])</f>
        <v>Tlapehuala, Guerrero</v>
      </c>
    </row>
    <row r="448" spans="1:7">
      <c r="A448" s="1" t="s">
        <v>1192</v>
      </c>
      <c r="B448" s="1" t="s">
        <v>1054</v>
      </c>
      <c r="C448" s="1" t="s">
        <v>7</v>
      </c>
      <c r="D448" s="1" t="s">
        <v>1055</v>
      </c>
      <c r="E448" s="1" t="s">
        <v>530</v>
      </c>
      <c r="F448" s="1" t="s">
        <v>1193</v>
      </c>
      <c r="G448" s="1" t="str">
        <f>CONCATENATE(Tabla2[[#This Row],[NOM_MUN]],", ",Tabla2[[#This Row],[NOM_ENT]])</f>
        <v>La Unión de Isidoro Montes de Oca, Guerrero</v>
      </c>
    </row>
    <row r="449" spans="1:7">
      <c r="A449" s="1" t="s">
        <v>1194</v>
      </c>
      <c r="B449" s="1" t="s">
        <v>1054</v>
      </c>
      <c r="C449" s="1" t="s">
        <v>7</v>
      </c>
      <c r="D449" s="1" t="s">
        <v>1055</v>
      </c>
      <c r="E449" s="1" t="s">
        <v>533</v>
      </c>
      <c r="F449" s="1" t="s">
        <v>1195</v>
      </c>
      <c r="G449" s="1" t="str">
        <f>CONCATENATE(Tabla2[[#This Row],[NOM_MUN]],", ",Tabla2[[#This Row],[NOM_ENT]])</f>
        <v>Xalpatláhuac, Guerrero</v>
      </c>
    </row>
    <row r="450" spans="1:7">
      <c r="A450" s="1" t="s">
        <v>1196</v>
      </c>
      <c r="B450" s="1" t="s">
        <v>1054</v>
      </c>
      <c r="C450" s="1" t="s">
        <v>7</v>
      </c>
      <c r="D450" s="1" t="s">
        <v>1055</v>
      </c>
      <c r="E450" s="1" t="s">
        <v>536</v>
      </c>
      <c r="F450" s="1" t="s">
        <v>1197</v>
      </c>
      <c r="G450" s="1" t="str">
        <f>CONCATENATE(Tabla2[[#This Row],[NOM_MUN]],", ",Tabla2[[#This Row],[NOM_ENT]])</f>
        <v>Xochihuehuetlán, Guerrero</v>
      </c>
    </row>
    <row r="451" spans="1:7">
      <c r="A451" s="1" t="s">
        <v>1198</v>
      </c>
      <c r="B451" s="1" t="s">
        <v>1054</v>
      </c>
      <c r="C451" s="1" t="s">
        <v>7</v>
      </c>
      <c r="D451" s="1" t="s">
        <v>1055</v>
      </c>
      <c r="E451" s="1" t="s">
        <v>539</v>
      </c>
      <c r="F451" s="1" t="s">
        <v>1199</v>
      </c>
      <c r="G451" s="1" t="str">
        <f>CONCATENATE(Tabla2[[#This Row],[NOM_MUN]],", ",Tabla2[[#This Row],[NOM_ENT]])</f>
        <v>Xochistlahuaca, Guerrero</v>
      </c>
    </row>
    <row r="452" spans="1:7">
      <c r="A452" s="1" t="s">
        <v>1200</v>
      </c>
      <c r="B452" s="1" t="s">
        <v>1054</v>
      </c>
      <c r="C452" s="1" t="s">
        <v>7</v>
      </c>
      <c r="D452" s="1" t="s">
        <v>1055</v>
      </c>
      <c r="E452" s="1" t="s">
        <v>542</v>
      </c>
      <c r="F452" s="1" t="s">
        <v>1201</v>
      </c>
      <c r="G452" s="1" t="str">
        <f>CONCATENATE(Tabla2[[#This Row],[NOM_MUN]],", ",Tabla2[[#This Row],[NOM_ENT]])</f>
        <v>Zapotitlán Tablas, Guerrero</v>
      </c>
    </row>
    <row r="453" spans="1:7">
      <c r="A453" s="1" t="s">
        <v>1202</v>
      </c>
      <c r="B453" s="1" t="s">
        <v>1054</v>
      </c>
      <c r="C453" s="1" t="s">
        <v>7</v>
      </c>
      <c r="D453" s="1" t="s">
        <v>1055</v>
      </c>
      <c r="E453" s="1" t="s">
        <v>545</v>
      </c>
      <c r="F453" s="1" t="s">
        <v>1203</v>
      </c>
      <c r="G453" s="1" t="str">
        <f>CONCATENATE(Tabla2[[#This Row],[NOM_MUN]],", ",Tabla2[[#This Row],[NOM_ENT]])</f>
        <v>Zirándaro, Guerrero</v>
      </c>
    </row>
    <row r="454" spans="1:7">
      <c r="A454" s="1" t="s">
        <v>1204</v>
      </c>
      <c r="B454" s="1" t="s">
        <v>1054</v>
      </c>
      <c r="C454" s="1" t="s">
        <v>7</v>
      </c>
      <c r="D454" s="1" t="s">
        <v>1055</v>
      </c>
      <c r="E454" s="1" t="s">
        <v>548</v>
      </c>
      <c r="F454" s="1" t="s">
        <v>1205</v>
      </c>
      <c r="G454" s="1" t="str">
        <f>CONCATENATE(Tabla2[[#This Row],[NOM_MUN]],", ",Tabla2[[#This Row],[NOM_ENT]])</f>
        <v>Zitlala, Guerrero</v>
      </c>
    </row>
    <row r="455" spans="1:7">
      <c r="A455" s="1" t="s">
        <v>1206</v>
      </c>
      <c r="B455" s="1" t="s">
        <v>1054</v>
      </c>
      <c r="C455" s="1" t="s">
        <v>7</v>
      </c>
      <c r="D455" s="1" t="s">
        <v>1055</v>
      </c>
      <c r="E455" s="1" t="s">
        <v>551</v>
      </c>
      <c r="F455" s="1" t="s">
        <v>1207</v>
      </c>
      <c r="G455" s="1" t="str">
        <f>CONCATENATE(Tabla2[[#This Row],[NOM_MUN]],", ",Tabla2[[#This Row],[NOM_ENT]])</f>
        <v>Eduardo Neri, Guerrero</v>
      </c>
    </row>
    <row r="456" spans="1:7">
      <c r="A456" s="1" t="s">
        <v>1208</v>
      </c>
      <c r="B456" s="1" t="s">
        <v>1054</v>
      </c>
      <c r="C456" s="1" t="s">
        <v>7</v>
      </c>
      <c r="D456" s="1" t="s">
        <v>1055</v>
      </c>
      <c r="E456" s="1" t="s">
        <v>554</v>
      </c>
      <c r="F456" s="1" t="s">
        <v>1209</v>
      </c>
      <c r="G456" s="1" t="str">
        <f>CONCATENATE(Tabla2[[#This Row],[NOM_MUN]],", ",Tabla2[[#This Row],[NOM_ENT]])</f>
        <v>Acatepec, Guerrero</v>
      </c>
    </row>
    <row r="457" spans="1:7">
      <c r="A457" s="1" t="s">
        <v>930</v>
      </c>
      <c r="B457" s="1" t="s">
        <v>1054</v>
      </c>
      <c r="C457" s="1" t="s">
        <v>7</v>
      </c>
      <c r="D457" s="1" t="s">
        <v>1055</v>
      </c>
      <c r="E457" s="1" t="s">
        <v>557</v>
      </c>
      <c r="F457" s="1" t="s">
        <v>1210</v>
      </c>
      <c r="G457" s="1" t="str">
        <f>CONCATENATE(Tabla2[[#This Row],[NOM_MUN]],", ",Tabla2[[#This Row],[NOM_ENT]])</f>
        <v>Marquelia, Guerrero</v>
      </c>
    </row>
    <row r="458" spans="1:7">
      <c r="A458" s="1" t="s">
        <v>1211</v>
      </c>
      <c r="B458" s="1" t="s">
        <v>1054</v>
      </c>
      <c r="C458" s="1" t="s">
        <v>7</v>
      </c>
      <c r="D458" s="1" t="s">
        <v>1055</v>
      </c>
      <c r="E458" s="1" t="s">
        <v>560</v>
      </c>
      <c r="F458" s="1" t="s">
        <v>1212</v>
      </c>
      <c r="G458" s="1" t="str">
        <f>CONCATENATE(Tabla2[[#This Row],[NOM_MUN]],", ",Tabla2[[#This Row],[NOM_ENT]])</f>
        <v>Cochoapa el Grande, Guerrero</v>
      </c>
    </row>
    <row r="459" spans="1:7">
      <c r="A459" s="1" t="s">
        <v>1213</v>
      </c>
      <c r="B459" s="1" t="s">
        <v>1054</v>
      </c>
      <c r="C459" s="1" t="s">
        <v>7</v>
      </c>
      <c r="D459" s="1" t="s">
        <v>1055</v>
      </c>
      <c r="E459" s="1" t="s">
        <v>563</v>
      </c>
      <c r="F459" s="1" t="s">
        <v>1214</v>
      </c>
      <c r="G459" s="1" t="str">
        <f>CONCATENATE(Tabla2[[#This Row],[NOM_MUN]],", ",Tabla2[[#This Row],[NOM_ENT]])</f>
        <v>José Joaquín de Herrera, Guerrero</v>
      </c>
    </row>
    <row r="460" spans="1:7">
      <c r="A460" s="1" t="s">
        <v>1215</v>
      </c>
      <c r="B460" s="1" t="s">
        <v>1054</v>
      </c>
      <c r="C460" s="1" t="s">
        <v>7</v>
      </c>
      <c r="D460" s="1" t="s">
        <v>1055</v>
      </c>
      <c r="E460" s="1" t="s">
        <v>566</v>
      </c>
      <c r="F460" s="1" t="s">
        <v>1216</v>
      </c>
      <c r="G460" s="1" t="str">
        <f>CONCATENATE(Tabla2[[#This Row],[NOM_MUN]],", ",Tabla2[[#This Row],[NOM_ENT]])</f>
        <v>Juchitán, Guerrero</v>
      </c>
    </row>
    <row r="461" spans="1:7">
      <c r="A461" s="1" t="s">
        <v>1217</v>
      </c>
      <c r="B461" s="1" t="s">
        <v>1054</v>
      </c>
      <c r="C461" s="1" t="s">
        <v>7</v>
      </c>
      <c r="D461" s="1" t="s">
        <v>1055</v>
      </c>
      <c r="E461" s="1" t="s">
        <v>570</v>
      </c>
      <c r="F461" s="1" t="s">
        <v>1218</v>
      </c>
      <c r="G461" s="1" t="str">
        <f>CONCATENATE(Tabla2[[#This Row],[NOM_MUN]],", ",Tabla2[[#This Row],[NOM_ENT]])</f>
        <v>Iliatenco, Guerrero</v>
      </c>
    </row>
    <row r="462" spans="1:7">
      <c r="A462" s="1" t="s">
        <v>1219</v>
      </c>
      <c r="B462" s="1" t="s">
        <v>1054</v>
      </c>
      <c r="C462" s="1" t="s">
        <v>7</v>
      </c>
      <c r="D462" s="1" t="s">
        <v>1055</v>
      </c>
      <c r="E462" s="1" t="s">
        <v>573</v>
      </c>
      <c r="F462" s="1" t="s">
        <v>1220</v>
      </c>
      <c r="G462" s="1" t="str">
        <f>CONCATENATE(Tabla2[[#This Row],[NOM_MUN]],", ",Tabla2[[#This Row],[NOM_ENT]])</f>
        <v>Las Vigas, Guerrero</v>
      </c>
    </row>
    <row r="463" spans="1:7">
      <c r="A463" s="1" t="s">
        <v>1221</v>
      </c>
      <c r="B463" s="1" t="s">
        <v>1054</v>
      </c>
      <c r="C463" s="1" t="s">
        <v>7</v>
      </c>
      <c r="D463" s="1" t="s">
        <v>1055</v>
      </c>
      <c r="E463" s="1" t="s">
        <v>576</v>
      </c>
      <c r="F463" s="1" t="s">
        <v>1222</v>
      </c>
      <c r="G463" s="1" t="str">
        <f>CONCATENATE(Tabla2[[#This Row],[NOM_MUN]],", ",Tabla2[[#This Row],[NOM_ENT]])</f>
        <v>Ñuu Savi, Guerrero</v>
      </c>
    </row>
    <row r="464" spans="1:7">
      <c r="A464" s="1" t="s">
        <v>1223</v>
      </c>
      <c r="B464" s="1" t="s">
        <v>1054</v>
      </c>
      <c r="C464" s="1" t="s">
        <v>7</v>
      </c>
      <c r="D464" s="1" t="s">
        <v>1055</v>
      </c>
      <c r="E464" s="1" t="s">
        <v>579</v>
      </c>
      <c r="F464" s="1" t="s">
        <v>1224</v>
      </c>
      <c r="G464" s="1" t="str">
        <f>CONCATENATE(Tabla2[[#This Row],[NOM_MUN]],", ",Tabla2[[#This Row],[NOM_ENT]])</f>
        <v>Santa Cruz del Rincón, Guerrero</v>
      </c>
    </row>
    <row r="465" spans="1:7">
      <c r="A465" s="1" t="s">
        <v>1225</v>
      </c>
      <c r="B465" s="1" t="s">
        <v>1054</v>
      </c>
      <c r="C465" s="1" t="s">
        <v>7</v>
      </c>
      <c r="D465" s="1" t="s">
        <v>1055</v>
      </c>
      <c r="E465" s="1" t="s">
        <v>582</v>
      </c>
      <c r="F465" s="1" t="s">
        <v>1226</v>
      </c>
      <c r="G465" s="1" t="str">
        <f>CONCATENATE(Tabla2[[#This Row],[NOM_MUN]],", ",Tabla2[[#This Row],[NOM_ENT]])</f>
        <v>San Nicolás, Guerrero</v>
      </c>
    </row>
    <row r="466" spans="1:7">
      <c r="A466" s="1" t="s">
        <v>1227</v>
      </c>
      <c r="B466" s="1" t="s">
        <v>1228</v>
      </c>
      <c r="C466" s="1" t="s">
        <v>8</v>
      </c>
      <c r="D466" s="1" t="s">
        <v>1229</v>
      </c>
      <c r="E466" s="1" t="s">
        <v>139</v>
      </c>
      <c r="F466" s="1" t="s">
        <v>1230</v>
      </c>
      <c r="G466" s="1" t="str">
        <f>CONCATENATE(Tabla2[[#This Row],[NOM_MUN]],", ",Tabla2[[#This Row],[NOM_ENT]])</f>
        <v>Acatlán, Hidalgo</v>
      </c>
    </row>
    <row r="467" spans="1:7">
      <c r="A467" s="1" t="s">
        <v>1231</v>
      </c>
      <c r="B467" s="1" t="s">
        <v>1228</v>
      </c>
      <c r="C467" s="1" t="s">
        <v>8</v>
      </c>
      <c r="D467" s="1" t="s">
        <v>1229</v>
      </c>
      <c r="E467" s="1" t="s">
        <v>141</v>
      </c>
      <c r="F467" s="1" t="s">
        <v>1232</v>
      </c>
      <c r="G467" s="1" t="str">
        <f>CONCATENATE(Tabla2[[#This Row],[NOM_MUN]],", ",Tabla2[[#This Row],[NOM_ENT]])</f>
        <v>Acaxochitlán, Hidalgo</v>
      </c>
    </row>
    <row r="468" spans="1:7">
      <c r="A468" s="1" t="s">
        <v>1233</v>
      </c>
      <c r="B468" s="1" t="s">
        <v>1228</v>
      </c>
      <c r="C468" s="1" t="s">
        <v>8</v>
      </c>
      <c r="D468" s="1" t="s">
        <v>1229</v>
      </c>
      <c r="E468" s="1" t="s">
        <v>144</v>
      </c>
      <c r="F468" s="1" t="s">
        <v>1234</v>
      </c>
      <c r="G468" s="1" t="str">
        <f>CONCATENATE(Tabla2[[#This Row],[NOM_MUN]],", ",Tabla2[[#This Row],[NOM_ENT]])</f>
        <v>Actopan, Hidalgo</v>
      </c>
    </row>
    <row r="469" spans="1:7">
      <c r="A469" s="1" t="s">
        <v>926</v>
      </c>
      <c r="B469" s="1" t="s">
        <v>1228</v>
      </c>
      <c r="C469" s="1" t="s">
        <v>8</v>
      </c>
      <c r="D469" s="1" t="s">
        <v>1229</v>
      </c>
      <c r="E469" s="1" t="s">
        <v>147</v>
      </c>
      <c r="F469" s="1" t="s">
        <v>1235</v>
      </c>
      <c r="G469" s="1" t="str">
        <f>CONCATENATE(Tabla2[[#This Row],[NOM_MUN]],", ",Tabla2[[#This Row],[NOM_ENT]])</f>
        <v>Agua Blanca de Iturbide, Hidalgo</v>
      </c>
    </row>
    <row r="470" spans="1:7">
      <c r="A470" s="1" t="s">
        <v>1236</v>
      </c>
      <c r="B470" s="1" t="s">
        <v>1228</v>
      </c>
      <c r="C470" s="1" t="s">
        <v>8</v>
      </c>
      <c r="D470" s="1" t="s">
        <v>1229</v>
      </c>
      <c r="E470" s="1" t="s">
        <v>150</v>
      </c>
      <c r="F470" s="1" t="s">
        <v>1237</v>
      </c>
      <c r="G470" s="1" t="str">
        <f>CONCATENATE(Tabla2[[#This Row],[NOM_MUN]],", ",Tabla2[[#This Row],[NOM_ENT]])</f>
        <v>Ajacuba, Hidalgo</v>
      </c>
    </row>
    <row r="471" spans="1:7">
      <c r="A471" s="1" t="s">
        <v>1238</v>
      </c>
      <c r="B471" s="1" t="s">
        <v>1228</v>
      </c>
      <c r="C471" s="1" t="s">
        <v>8</v>
      </c>
      <c r="D471" s="1" t="s">
        <v>1229</v>
      </c>
      <c r="E471" s="1" t="s">
        <v>153</v>
      </c>
      <c r="F471" s="1" t="s">
        <v>1239</v>
      </c>
      <c r="G471" s="1" t="str">
        <f>CONCATENATE(Tabla2[[#This Row],[NOM_MUN]],", ",Tabla2[[#This Row],[NOM_ENT]])</f>
        <v>Alfajayucan, Hidalgo</v>
      </c>
    </row>
    <row r="472" spans="1:7">
      <c r="A472" s="1" t="s">
        <v>1240</v>
      </c>
      <c r="B472" s="1" t="s">
        <v>1228</v>
      </c>
      <c r="C472" s="1" t="s">
        <v>8</v>
      </c>
      <c r="D472" s="1" t="s">
        <v>1229</v>
      </c>
      <c r="E472" s="1" t="s">
        <v>156</v>
      </c>
      <c r="F472" s="1" t="s">
        <v>1241</v>
      </c>
      <c r="G472" s="1" t="str">
        <f>CONCATENATE(Tabla2[[#This Row],[NOM_MUN]],", ",Tabla2[[#This Row],[NOM_ENT]])</f>
        <v>Almoloya, Hidalgo</v>
      </c>
    </row>
    <row r="473" spans="1:7">
      <c r="A473" s="1" t="s">
        <v>1242</v>
      </c>
      <c r="B473" s="1" t="s">
        <v>1228</v>
      </c>
      <c r="C473" s="1" t="s">
        <v>8</v>
      </c>
      <c r="D473" s="1" t="s">
        <v>1229</v>
      </c>
      <c r="E473" s="1" t="s">
        <v>159</v>
      </c>
      <c r="F473" s="1" t="s">
        <v>1243</v>
      </c>
      <c r="G473" s="1" t="str">
        <f>CONCATENATE(Tabla2[[#This Row],[NOM_MUN]],", ",Tabla2[[#This Row],[NOM_ENT]])</f>
        <v>Apan, Hidalgo</v>
      </c>
    </row>
    <row r="474" spans="1:7">
      <c r="A474" s="1" t="s">
        <v>1244</v>
      </c>
      <c r="B474" s="1" t="s">
        <v>1228</v>
      </c>
      <c r="C474" s="1" t="s">
        <v>8</v>
      </c>
      <c r="D474" s="1" t="s">
        <v>1229</v>
      </c>
      <c r="E474" s="1" t="s">
        <v>162</v>
      </c>
      <c r="F474" s="1" t="s">
        <v>1245</v>
      </c>
      <c r="G474" s="1" t="str">
        <f>CONCATENATE(Tabla2[[#This Row],[NOM_MUN]],", ",Tabla2[[#This Row],[NOM_ENT]])</f>
        <v>El Arenal, Hidalgo</v>
      </c>
    </row>
    <row r="475" spans="1:7">
      <c r="A475" s="1" t="s">
        <v>1246</v>
      </c>
      <c r="B475" s="1" t="s">
        <v>1228</v>
      </c>
      <c r="C475" s="1" t="s">
        <v>8</v>
      </c>
      <c r="D475" s="1" t="s">
        <v>1229</v>
      </c>
      <c r="E475" s="1" t="s">
        <v>165</v>
      </c>
      <c r="F475" s="1" t="s">
        <v>1247</v>
      </c>
      <c r="G475" s="1" t="str">
        <f>CONCATENATE(Tabla2[[#This Row],[NOM_MUN]],", ",Tabla2[[#This Row],[NOM_ENT]])</f>
        <v>Atitalaquia, Hidalgo</v>
      </c>
    </row>
    <row r="476" spans="1:7">
      <c r="A476" s="1" t="s">
        <v>1249</v>
      </c>
      <c r="B476" s="1" t="s">
        <v>1228</v>
      </c>
      <c r="C476" s="1" t="s">
        <v>8</v>
      </c>
      <c r="D476" s="1" t="s">
        <v>1229</v>
      </c>
      <c r="E476" s="1" t="s">
        <v>168</v>
      </c>
      <c r="F476" s="1" t="s">
        <v>1250</v>
      </c>
      <c r="G476" s="1" t="str">
        <f>CONCATENATE(Tabla2[[#This Row],[NOM_MUN]],", ",Tabla2[[#This Row],[NOM_ENT]])</f>
        <v>Atlapexco, Hidalgo</v>
      </c>
    </row>
    <row r="477" spans="1:7">
      <c r="A477" s="1" t="s">
        <v>1251</v>
      </c>
      <c r="B477" s="1" t="s">
        <v>1228</v>
      </c>
      <c r="C477" s="1" t="s">
        <v>8</v>
      </c>
      <c r="D477" s="1" t="s">
        <v>1229</v>
      </c>
      <c r="E477" s="1" t="s">
        <v>224</v>
      </c>
      <c r="F477" s="1" t="s">
        <v>1252</v>
      </c>
      <c r="G477" s="1" t="str">
        <f>CONCATENATE(Tabla2[[#This Row],[NOM_MUN]],", ",Tabla2[[#This Row],[NOM_ENT]])</f>
        <v>Atotonilco el Grande, Hidalgo</v>
      </c>
    </row>
    <row r="478" spans="1:7">
      <c r="A478" s="1" t="s">
        <v>1254</v>
      </c>
      <c r="B478" s="1" t="s">
        <v>1228</v>
      </c>
      <c r="C478" s="1" t="s">
        <v>8</v>
      </c>
      <c r="D478" s="1" t="s">
        <v>1229</v>
      </c>
      <c r="E478" s="1" t="s">
        <v>227</v>
      </c>
      <c r="F478" s="1" t="s">
        <v>1255</v>
      </c>
      <c r="G478" s="1" t="str">
        <f>CONCATENATE(Tabla2[[#This Row],[NOM_MUN]],", ",Tabla2[[#This Row],[NOM_ENT]])</f>
        <v>Atotonilco de Tula, Hidalgo</v>
      </c>
    </row>
    <row r="479" spans="1:7">
      <c r="A479" s="1" t="s">
        <v>1257</v>
      </c>
      <c r="B479" s="1" t="s">
        <v>1228</v>
      </c>
      <c r="C479" s="1" t="s">
        <v>8</v>
      </c>
      <c r="D479" s="1" t="s">
        <v>1229</v>
      </c>
      <c r="E479" s="1" t="s">
        <v>262</v>
      </c>
      <c r="F479" s="1" t="s">
        <v>1258</v>
      </c>
      <c r="G479" s="1" t="str">
        <f>CONCATENATE(Tabla2[[#This Row],[NOM_MUN]],", ",Tabla2[[#This Row],[NOM_ENT]])</f>
        <v>Calnali, Hidalgo</v>
      </c>
    </row>
    <row r="480" spans="1:7">
      <c r="A480" s="1" t="s">
        <v>1259</v>
      </c>
      <c r="B480" s="1" t="s">
        <v>1228</v>
      </c>
      <c r="C480" s="1" t="s">
        <v>8</v>
      </c>
      <c r="D480" s="1" t="s">
        <v>1229</v>
      </c>
      <c r="E480" s="1" t="s">
        <v>265</v>
      </c>
      <c r="F480" s="1" t="s">
        <v>1260</v>
      </c>
      <c r="G480" s="1" t="str">
        <f>CONCATENATE(Tabla2[[#This Row],[NOM_MUN]],", ",Tabla2[[#This Row],[NOM_ENT]])</f>
        <v>Cardonal, Hidalgo</v>
      </c>
    </row>
    <row r="481" spans="1:7">
      <c r="A481" s="1" t="s">
        <v>1261</v>
      </c>
      <c r="B481" s="1" t="s">
        <v>1228</v>
      </c>
      <c r="C481" s="1" t="s">
        <v>8</v>
      </c>
      <c r="D481" s="1" t="s">
        <v>1229</v>
      </c>
      <c r="E481" s="1" t="s">
        <v>269</v>
      </c>
      <c r="F481" s="1" t="s">
        <v>1262</v>
      </c>
      <c r="G481" s="1" t="str">
        <f>CONCATENATE(Tabla2[[#This Row],[NOM_MUN]],", ",Tabla2[[#This Row],[NOM_ENT]])</f>
        <v>Cuautepec de Hinojosa, Hidalgo</v>
      </c>
    </row>
    <row r="482" spans="1:7">
      <c r="A482" s="1" t="s">
        <v>1264</v>
      </c>
      <c r="B482" s="1" t="s">
        <v>1228</v>
      </c>
      <c r="C482" s="1" t="s">
        <v>8</v>
      </c>
      <c r="D482" s="1" t="s">
        <v>1229</v>
      </c>
      <c r="E482" s="1" t="s">
        <v>273</v>
      </c>
      <c r="F482" s="1" t="s">
        <v>1265</v>
      </c>
      <c r="G482" s="1" t="str">
        <f>CONCATENATE(Tabla2[[#This Row],[NOM_MUN]],", ",Tabla2[[#This Row],[NOM_ENT]])</f>
        <v>Chapantongo, Hidalgo</v>
      </c>
    </row>
    <row r="483" spans="1:7">
      <c r="A483" s="1" t="s">
        <v>1266</v>
      </c>
      <c r="B483" s="1" t="s">
        <v>1228</v>
      </c>
      <c r="C483" s="1" t="s">
        <v>8</v>
      </c>
      <c r="D483" s="1" t="s">
        <v>1229</v>
      </c>
      <c r="E483" s="1" t="s">
        <v>276</v>
      </c>
      <c r="F483" s="1" t="s">
        <v>1267</v>
      </c>
      <c r="G483" s="1" t="str">
        <f>CONCATENATE(Tabla2[[#This Row],[NOM_MUN]],", ",Tabla2[[#This Row],[NOM_ENT]])</f>
        <v>Chapulhuacán, Hidalgo</v>
      </c>
    </row>
    <row r="484" spans="1:7">
      <c r="A484" s="1" t="s">
        <v>1268</v>
      </c>
      <c r="B484" s="1" t="s">
        <v>1228</v>
      </c>
      <c r="C484" s="1" t="s">
        <v>8</v>
      </c>
      <c r="D484" s="1" t="s">
        <v>1229</v>
      </c>
      <c r="E484" s="1" t="s">
        <v>279</v>
      </c>
      <c r="F484" s="1" t="s">
        <v>1269</v>
      </c>
      <c r="G484" s="1" t="str">
        <f>CONCATENATE(Tabla2[[#This Row],[NOM_MUN]],", ",Tabla2[[#This Row],[NOM_ENT]])</f>
        <v>Chilcuautla, Hidalgo</v>
      </c>
    </row>
    <row r="485" spans="1:7">
      <c r="A485" s="1" t="s">
        <v>1270</v>
      </c>
      <c r="B485" s="1" t="s">
        <v>1228</v>
      </c>
      <c r="C485" s="1" t="s">
        <v>8</v>
      </c>
      <c r="D485" s="1" t="s">
        <v>1229</v>
      </c>
      <c r="E485" s="1" t="s">
        <v>281</v>
      </c>
      <c r="F485" s="1" t="s">
        <v>1271</v>
      </c>
      <c r="G485" s="1" t="str">
        <f>CONCATENATE(Tabla2[[#This Row],[NOM_MUN]],", ",Tabla2[[#This Row],[NOM_ENT]])</f>
        <v>Eloxochitlán, Hidalgo</v>
      </c>
    </row>
    <row r="486" spans="1:7">
      <c r="A486" s="1" t="s">
        <v>1272</v>
      </c>
      <c r="B486" s="1" t="s">
        <v>1228</v>
      </c>
      <c r="C486" s="1" t="s">
        <v>8</v>
      </c>
      <c r="D486" s="1" t="s">
        <v>1229</v>
      </c>
      <c r="E486" s="1" t="s">
        <v>284</v>
      </c>
      <c r="F486" s="1" t="s">
        <v>700</v>
      </c>
      <c r="G486" s="1" t="str">
        <f>CONCATENATE(Tabla2[[#This Row],[NOM_MUN]],", ",Tabla2[[#This Row],[NOM_ENT]])</f>
        <v>Emiliano Zapata, Hidalgo</v>
      </c>
    </row>
    <row r="487" spans="1:7">
      <c r="A487" s="1" t="s">
        <v>1273</v>
      </c>
      <c r="B487" s="1" t="s">
        <v>1228</v>
      </c>
      <c r="C487" s="1" t="s">
        <v>8</v>
      </c>
      <c r="D487" s="1" t="s">
        <v>1229</v>
      </c>
      <c r="E487" s="1" t="s">
        <v>287</v>
      </c>
      <c r="F487" s="1" t="s">
        <v>1274</v>
      </c>
      <c r="G487" s="1" t="str">
        <f>CONCATENATE(Tabla2[[#This Row],[NOM_MUN]],", ",Tabla2[[#This Row],[NOM_ENT]])</f>
        <v>Epazoyucan, Hidalgo</v>
      </c>
    </row>
    <row r="488" spans="1:7">
      <c r="A488" s="1" t="s">
        <v>1275</v>
      </c>
      <c r="B488" s="1" t="s">
        <v>1228</v>
      </c>
      <c r="C488" s="1" t="s">
        <v>8</v>
      </c>
      <c r="D488" s="1" t="s">
        <v>1229</v>
      </c>
      <c r="E488" s="1" t="s">
        <v>290</v>
      </c>
      <c r="F488" s="1" t="s">
        <v>252</v>
      </c>
      <c r="G488" s="1" t="str">
        <f>CONCATENATE(Tabla2[[#This Row],[NOM_MUN]],", ",Tabla2[[#This Row],[NOM_ENT]])</f>
        <v>Francisco I. Madero, Hidalgo</v>
      </c>
    </row>
    <row r="489" spans="1:7">
      <c r="A489" s="1" t="s">
        <v>1276</v>
      </c>
      <c r="B489" s="1" t="s">
        <v>1228</v>
      </c>
      <c r="C489" s="1" t="s">
        <v>8</v>
      </c>
      <c r="D489" s="1" t="s">
        <v>1229</v>
      </c>
      <c r="E489" s="1" t="s">
        <v>293</v>
      </c>
      <c r="F489" s="1" t="s">
        <v>1277</v>
      </c>
      <c r="G489" s="1" t="str">
        <f>CONCATENATE(Tabla2[[#This Row],[NOM_MUN]],", ",Tabla2[[#This Row],[NOM_ENT]])</f>
        <v>Huasca de Ocampo, Hidalgo</v>
      </c>
    </row>
    <row r="490" spans="1:7">
      <c r="A490" s="1" t="s">
        <v>1278</v>
      </c>
      <c r="B490" s="1" t="s">
        <v>1228</v>
      </c>
      <c r="C490" s="1" t="s">
        <v>8</v>
      </c>
      <c r="D490" s="1" t="s">
        <v>1229</v>
      </c>
      <c r="E490" s="1" t="s">
        <v>296</v>
      </c>
      <c r="F490" s="1" t="s">
        <v>1279</v>
      </c>
      <c r="G490" s="1" t="str">
        <f>CONCATENATE(Tabla2[[#This Row],[NOM_MUN]],", ",Tabla2[[#This Row],[NOM_ENT]])</f>
        <v>Huautla, Hidalgo</v>
      </c>
    </row>
    <row r="491" spans="1:7">
      <c r="A491" s="1" t="s">
        <v>568</v>
      </c>
      <c r="B491" s="1" t="s">
        <v>1228</v>
      </c>
      <c r="C491" s="1" t="s">
        <v>8</v>
      </c>
      <c r="D491" s="1" t="s">
        <v>1229</v>
      </c>
      <c r="E491" s="1" t="s">
        <v>299</v>
      </c>
      <c r="F491" s="1" t="s">
        <v>1280</v>
      </c>
      <c r="G491" s="1" t="str">
        <f>CONCATENATE(Tabla2[[#This Row],[NOM_MUN]],", ",Tabla2[[#This Row],[NOM_ENT]])</f>
        <v>Huazalingo, Hidalgo</v>
      </c>
    </row>
    <row r="492" spans="1:7">
      <c r="A492" s="1" t="s">
        <v>1281</v>
      </c>
      <c r="B492" s="1" t="s">
        <v>1228</v>
      </c>
      <c r="C492" s="1" t="s">
        <v>8</v>
      </c>
      <c r="D492" s="1" t="s">
        <v>1229</v>
      </c>
      <c r="E492" s="1" t="s">
        <v>302</v>
      </c>
      <c r="F492" s="1" t="s">
        <v>1282</v>
      </c>
      <c r="G492" s="1" t="str">
        <f>CONCATENATE(Tabla2[[#This Row],[NOM_MUN]],", ",Tabla2[[#This Row],[NOM_ENT]])</f>
        <v>Huehuetla, Hidalgo</v>
      </c>
    </row>
    <row r="493" spans="1:7">
      <c r="A493" s="1" t="s">
        <v>1283</v>
      </c>
      <c r="B493" s="1" t="s">
        <v>1228</v>
      </c>
      <c r="C493" s="1" t="s">
        <v>8</v>
      </c>
      <c r="D493" s="1" t="s">
        <v>1229</v>
      </c>
      <c r="E493" s="1" t="s">
        <v>305</v>
      </c>
      <c r="F493" s="1" t="s">
        <v>1284</v>
      </c>
      <c r="G493" s="1" t="str">
        <f>CONCATENATE(Tabla2[[#This Row],[NOM_MUN]],", ",Tabla2[[#This Row],[NOM_ENT]])</f>
        <v>Huejutla de Reyes, Hidalgo</v>
      </c>
    </row>
    <row r="494" spans="1:7">
      <c r="A494" s="1" t="s">
        <v>1285</v>
      </c>
      <c r="B494" s="1" t="s">
        <v>1228</v>
      </c>
      <c r="C494" s="1" t="s">
        <v>8</v>
      </c>
      <c r="D494" s="1" t="s">
        <v>1229</v>
      </c>
      <c r="E494" s="1" t="s">
        <v>309</v>
      </c>
      <c r="F494" s="1" t="s">
        <v>1286</v>
      </c>
      <c r="G494" s="1" t="str">
        <f>CONCATENATE(Tabla2[[#This Row],[NOM_MUN]],", ",Tabla2[[#This Row],[NOM_ENT]])</f>
        <v>Huichapan, Hidalgo</v>
      </c>
    </row>
    <row r="495" spans="1:7">
      <c r="A495" s="1" t="s">
        <v>1287</v>
      </c>
      <c r="B495" s="1" t="s">
        <v>1228</v>
      </c>
      <c r="C495" s="1" t="s">
        <v>8</v>
      </c>
      <c r="D495" s="1" t="s">
        <v>1229</v>
      </c>
      <c r="E495" s="1" t="s">
        <v>312</v>
      </c>
      <c r="F495" s="1" t="s">
        <v>1288</v>
      </c>
      <c r="G495" s="1" t="str">
        <f>CONCATENATE(Tabla2[[#This Row],[NOM_MUN]],", ",Tabla2[[#This Row],[NOM_ENT]])</f>
        <v>Ixmiquilpan, Hidalgo</v>
      </c>
    </row>
    <row r="496" spans="1:7">
      <c r="A496" s="1" t="s">
        <v>1289</v>
      </c>
      <c r="B496" s="1" t="s">
        <v>1228</v>
      </c>
      <c r="C496" s="1" t="s">
        <v>8</v>
      </c>
      <c r="D496" s="1" t="s">
        <v>1229</v>
      </c>
      <c r="E496" s="1" t="s">
        <v>315</v>
      </c>
      <c r="F496" s="1" t="s">
        <v>1290</v>
      </c>
      <c r="G496" s="1" t="str">
        <f>CONCATENATE(Tabla2[[#This Row],[NOM_MUN]],", ",Tabla2[[#This Row],[NOM_ENT]])</f>
        <v>Jacala de Ledezma, Hidalgo</v>
      </c>
    </row>
    <row r="497" spans="1:7">
      <c r="A497" s="1" t="s">
        <v>1291</v>
      </c>
      <c r="B497" s="1" t="s">
        <v>1228</v>
      </c>
      <c r="C497" s="1" t="s">
        <v>8</v>
      </c>
      <c r="D497" s="1" t="s">
        <v>1229</v>
      </c>
      <c r="E497" s="1" t="s">
        <v>318</v>
      </c>
      <c r="F497" s="1" t="s">
        <v>1292</v>
      </c>
      <c r="G497" s="1" t="str">
        <f>CONCATENATE(Tabla2[[#This Row],[NOM_MUN]],", ",Tabla2[[#This Row],[NOM_ENT]])</f>
        <v>Jaltocán, Hidalgo</v>
      </c>
    </row>
    <row r="498" spans="1:7">
      <c r="A498" s="1" t="s">
        <v>1293</v>
      </c>
      <c r="B498" s="1" t="s">
        <v>1228</v>
      </c>
      <c r="C498" s="1" t="s">
        <v>8</v>
      </c>
      <c r="D498" s="1" t="s">
        <v>1229</v>
      </c>
      <c r="E498" s="1" t="s">
        <v>321</v>
      </c>
      <c r="F498" s="1" t="s">
        <v>1294</v>
      </c>
      <c r="G498" s="1" t="str">
        <f>CONCATENATE(Tabla2[[#This Row],[NOM_MUN]],", ",Tabla2[[#This Row],[NOM_ENT]])</f>
        <v>Juárez Hidalgo, Hidalgo</v>
      </c>
    </row>
    <row r="499" spans="1:7">
      <c r="A499" s="1" t="s">
        <v>1295</v>
      </c>
      <c r="B499" s="1" t="s">
        <v>1228</v>
      </c>
      <c r="C499" s="1" t="s">
        <v>8</v>
      </c>
      <c r="D499" s="1" t="s">
        <v>1229</v>
      </c>
      <c r="E499" s="1" t="s">
        <v>324</v>
      </c>
      <c r="F499" s="1" t="s">
        <v>1296</v>
      </c>
      <c r="G499" s="1" t="str">
        <f>CONCATENATE(Tabla2[[#This Row],[NOM_MUN]],", ",Tabla2[[#This Row],[NOM_ENT]])</f>
        <v>Lolotla, Hidalgo</v>
      </c>
    </row>
    <row r="500" spans="1:7">
      <c r="A500" s="1" t="s">
        <v>1297</v>
      </c>
      <c r="B500" s="1" t="s">
        <v>1228</v>
      </c>
      <c r="C500" s="1" t="s">
        <v>8</v>
      </c>
      <c r="D500" s="1" t="s">
        <v>1229</v>
      </c>
      <c r="E500" s="1" t="s">
        <v>327</v>
      </c>
      <c r="F500" s="1" t="s">
        <v>1298</v>
      </c>
      <c r="G500" s="1" t="str">
        <f>CONCATENATE(Tabla2[[#This Row],[NOM_MUN]],", ",Tabla2[[#This Row],[NOM_ENT]])</f>
        <v>Metepec, Hidalgo</v>
      </c>
    </row>
    <row r="501" spans="1:7">
      <c r="A501" s="1" t="s">
        <v>1300</v>
      </c>
      <c r="B501" s="1" t="s">
        <v>1228</v>
      </c>
      <c r="C501" s="1" t="s">
        <v>8</v>
      </c>
      <c r="D501" s="1" t="s">
        <v>1229</v>
      </c>
      <c r="E501" s="1" t="s">
        <v>330</v>
      </c>
      <c r="F501" s="1" t="s">
        <v>1301</v>
      </c>
      <c r="G501" s="1" t="str">
        <f>CONCATENATE(Tabla2[[#This Row],[NOM_MUN]],", ",Tabla2[[#This Row],[NOM_ENT]])</f>
        <v>San Agustín Metzquititlán, Hidalgo</v>
      </c>
    </row>
    <row r="502" spans="1:7">
      <c r="A502" s="1" t="s">
        <v>1302</v>
      </c>
      <c r="B502" s="1" t="s">
        <v>1228</v>
      </c>
      <c r="C502" s="1" t="s">
        <v>8</v>
      </c>
      <c r="D502" s="1" t="s">
        <v>1229</v>
      </c>
      <c r="E502" s="1" t="s">
        <v>334</v>
      </c>
      <c r="F502" s="1" t="s">
        <v>1303</v>
      </c>
      <c r="G502" s="1" t="str">
        <f>CONCATENATE(Tabla2[[#This Row],[NOM_MUN]],", ",Tabla2[[#This Row],[NOM_ENT]])</f>
        <v>Metztitlán, Hidalgo</v>
      </c>
    </row>
    <row r="503" spans="1:7">
      <c r="A503" s="1" t="s">
        <v>1304</v>
      </c>
      <c r="B503" s="1" t="s">
        <v>1228</v>
      </c>
      <c r="C503" s="1" t="s">
        <v>8</v>
      </c>
      <c r="D503" s="1" t="s">
        <v>1229</v>
      </c>
      <c r="E503" s="1" t="s">
        <v>337</v>
      </c>
      <c r="F503" s="1" t="s">
        <v>1305</v>
      </c>
      <c r="G503" s="1" t="str">
        <f>CONCATENATE(Tabla2[[#This Row],[NOM_MUN]],", ",Tabla2[[#This Row],[NOM_ENT]])</f>
        <v>Mineral del Chico, Hidalgo</v>
      </c>
    </row>
    <row r="504" spans="1:7">
      <c r="A504" s="1" t="s">
        <v>1306</v>
      </c>
      <c r="B504" s="1" t="s">
        <v>1228</v>
      </c>
      <c r="C504" s="1" t="s">
        <v>8</v>
      </c>
      <c r="D504" s="1" t="s">
        <v>1229</v>
      </c>
      <c r="E504" s="1" t="s">
        <v>439</v>
      </c>
      <c r="F504" s="1" t="s">
        <v>1307</v>
      </c>
      <c r="G504" s="1" t="str">
        <f>CONCATENATE(Tabla2[[#This Row],[NOM_MUN]],", ",Tabla2[[#This Row],[NOM_ENT]])</f>
        <v>Mineral del Monte, Hidalgo</v>
      </c>
    </row>
    <row r="505" spans="1:7">
      <c r="A505" s="1" t="s">
        <v>1308</v>
      </c>
      <c r="B505" s="1" t="s">
        <v>1228</v>
      </c>
      <c r="C505" s="1" t="s">
        <v>8</v>
      </c>
      <c r="D505" s="1" t="s">
        <v>1229</v>
      </c>
      <c r="E505" s="1" t="s">
        <v>442</v>
      </c>
      <c r="F505" s="1" t="s">
        <v>1309</v>
      </c>
      <c r="G505" s="1" t="str">
        <f>CONCATENATE(Tabla2[[#This Row],[NOM_MUN]],", ",Tabla2[[#This Row],[NOM_ENT]])</f>
        <v>La Misión, Hidalgo</v>
      </c>
    </row>
    <row r="506" spans="1:7">
      <c r="A506" s="1" t="s">
        <v>1310</v>
      </c>
      <c r="B506" s="1" t="s">
        <v>1228</v>
      </c>
      <c r="C506" s="1" t="s">
        <v>8</v>
      </c>
      <c r="D506" s="1" t="s">
        <v>1229</v>
      </c>
      <c r="E506" s="1" t="s">
        <v>445</v>
      </c>
      <c r="F506" s="1" t="s">
        <v>1311</v>
      </c>
      <c r="G506" s="1" t="str">
        <f>CONCATENATE(Tabla2[[#This Row],[NOM_MUN]],", ",Tabla2[[#This Row],[NOM_ENT]])</f>
        <v>Mixquiahuala de Juárez, Hidalgo</v>
      </c>
    </row>
    <row r="507" spans="1:7">
      <c r="A507" s="1" t="s">
        <v>1312</v>
      </c>
      <c r="B507" s="1" t="s">
        <v>1228</v>
      </c>
      <c r="C507" s="1" t="s">
        <v>8</v>
      </c>
      <c r="D507" s="1" t="s">
        <v>1229</v>
      </c>
      <c r="E507" s="1" t="s">
        <v>448</v>
      </c>
      <c r="F507" s="1" t="s">
        <v>1313</v>
      </c>
      <c r="G507" s="1" t="str">
        <f>CONCATENATE(Tabla2[[#This Row],[NOM_MUN]],", ",Tabla2[[#This Row],[NOM_ENT]])</f>
        <v>Molango de Escamilla, Hidalgo</v>
      </c>
    </row>
    <row r="508" spans="1:7">
      <c r="A508" s="1" t="s">
        <v>1314</v>
      </c>
      <c r="B508" s="1" t="s">
        <v>1228</v>
      </c>
      <c r="C508" s="1" t="s">
        <v>8</v>
      </c>
      <c r="D508" s="1" t="s">
        <v>1229</v>
      </c>
      <c r="E508" s="1" t="s">
        <v>451</v>
      </c>
      <c r="F508" s="1" t="s">
        <v>1315</v>
      </c>
      <c r="G508" s="1" t="str">
        <f>CONCATENATE(Tabla2[[#This Row],[NOM_MUN]],", ",Tabla2[[#This Row],[NOM_ENT]])</f>
        <v>Nicolás Flores, Hidalgo</v>
      </c>
    </row>
    <row r="509" spans="1:7">
      <c r="A509" s="1" t="s">
        <v>1316</v>
      </c>
      <c r="B509" s="1" t="s">
        <v>1228</v>
      </c>
      <c r="C509" s="1" t="s">
        <v>8</v>
      </c>
      <c r="D509" s="1" t="s">
        <v>1229</v>
      </c>
      <c r="E509" s="1" t="s">
        <v>454</v>
      </c>
      <c r="F509" s="1" t="s">
        <v>1317</v>
      </c>
      <c r="G509" s="1" t="str">
        <f>CONCATENATE(Tabla2[[#This Row],[NOM_MUN]],", ",Tabla2[[#This Row],[NOM_ENT]])</f>
        <v>Nopala de Villagrán, Hidalgo</v>
      </c>
    </row>
    <row r="510" spans="1:7">
      <c r="A510" s="1" t="s">
        <v>1318</v>
      </c>
      <c r="B510" s="1" t="s">
        <v>1228</v>
      </c>
      <c r="C510" s="1" t="s">
        <v>8</v>
      </c>
      <c r="D510" s="1" t="s">
        <v>1229</v>
      </c>
      <c r="E510" s="1" t="s">
        <v>457</v>
      </c>
      <c r="F510" s="1" t="s">
        <v>1319</v>
      </c>
      <c r="G510" s="1" t="str">
        <f>CONCATENATE(Tabla2[[#This Row],[NOM_MUN]],", ",Tabla2[[#This Row],[NOM_ENT]])</f>
        <v>Omitlán de Juárez, Hidalgo</v>
      </c>
    </row>
    <row r="511" spans="1:7">
      <c r="A511" s="1" t="s">
        <v>1320</v>
      </c>
      <c r="B511" s="1" t="s">
        <v>1228</v>
      </c>
      <c r="C511" s="1" t="s">
        <v>8</v>
      </c>
      <c r="D511" s="1" t="s">
        <v>1229</v>
      </c>
      <c r="E511" s="1" t="s">
        <v>460</v>
      </c>
      <c r="F511" s="1" t="s">
        <v>1321</v>
      </c>
      <c r="G511" s="1" t="str">
        <f>CONCATENATE(Tabla2[[#This Row],[NOM_MUN]],", ",Tabla2[[#This Row],[NOM_ENT]])</f>
        <v>San Felipe Orizatlán, Hidalgo</v>
      </c>
    </row>
    <row r="512" spans="1:7">
      <c r="A512" s="1" t="s">
        <v>1322</v>
      </c>
      <c r="B512" s="1" t="s">
        <v>1228</v>
      </c>
      <c r="C512" s="1" t="s">
        <v>8</v>
      </c>
      <c r="D512" s="1" t="s">
        <v>1229</v>
      </c>
      <c r="E512" s="1" t="s">
        <v>464</v>
      </c>
      <c r="F512" s="1" t="s">
        <v>1323</v>
      </c>
      <c r="G512" s="1" t="str">
        <f>CONCATENATE(Tabla2[[#This Row],[NOM_MUN]],", ",Tabla2[[#This Row],[NOM_ENT]])</f>
        <v>Pacula, Hidalgo</v>
      </c>
    </row>
    <row r="513" spans="1:7">
      <c r="A513" s="1" t="s">
        <v>1324</v>
      </c>
      <c r="B513" s="1" t="s">
        <v>1228</v>
      </c>
      <c r="C513" s="1" t="s">
        <v>8</v>
      </c>
      <c r="D513" s="1" t="s">
        <v>1229</v>
      </c>
      <c r="E513" s="1" t="s">
        <v>467</v>
      </c>
      <c r="F513" s="1" t="s">
        <v>1325</v>
      </c>
      <c r="G513" s="1" t="str">
        <f>CONCATENATE(Tabla2[[#This Row],[NOM_MUN]],", ",Tabla2[[#This Row],[NOM_ENT]])</f>
        <v>Pachuca de Soto, Hidalgo</v>
      </c>
    </row>
    <row r="514" spans="1:7">
      <c r="A514" s="1" t="s">
        <v>1326</v>
      </c>
      <c r="B514" s="1" t="s">
        <v>1228</v>
      </c>
      <c r="C514" s="1" t="s">
        <v>8</v>
      </c>
      <c r="D514" s="1" t="s">
        <v>1229</v>
      </c>
      <c r="E514" s="1" t="s">
        <v>470</v>
      </c>
      <c r="F514" s="1" t="s">
        <v>1327</v>
      </c>
      <c r="G514" s="1" t="str">
        <f>CONCATENATE(Tabla2[[#This Row],[NOM_MUN]],", ",Tabla2[[#This Row],[NOM_ENT]])</f>
        <v>Pisaflores, Hidalgo</v>
      </c>
    </row>
    <row r="515" spans="1:7">
      <c r="A515" s="1" t="s">
        <v>1328</v>
      </c>
      <c r="B515" s="1" t="s">
        <v>1228</v>
      </c>
      <c r="C515" s="1" t="s">
        <v>8</v>
      </c>
      <c r="D515" s="1" t="s">
        <v>1229</v>
      </c>
      <c r="E515" s="1" t="s">
        <v>474</v>
      </c>
      <c r="F515" s="1" t="s">
        <v>1329</v>
      </c>
      <c r="G515" s="1" t="str">
        <f>CONCATENATE(Tabla2[[#This Row],[NOM_MUN]],", ",Tabla2[[#This Row],[NOM_ENT]])</f>
        <v>Progreso de Obregón, Hidalgo</v>
      </c>
    </row>
    <row r="516" spans="1:7">
      <c r="A516" s="1" t="s">
        <v>1330</v>
      </c>
      <c r="B516" s="1" t="s">
        <v>1228</v>
      </c>
      <c r="C516" s="1" t="s">
        <v>8</v>
      </c>
      <c r="D516" s="1" t="s">
        <v>1229</v>
      </c>
      <c r="E516" s="1" t="s">
        <v>477</v>
      </c>
      <c r="F516" s="1" t="s">
        <v>1331</v>
      </c>
      <c r="G516" s="1" t="str">
        <f>CONCATENATE(Tabla2[[#This Row],[NOM_MUN]],", ",Tabla2[[#This Row],[NOM_ENT]])</f>
        <v>Mineral de la Reforma, Hidalgo</v>
      </c>
    </row>
    <row r="517" spans="1:7">
      <c r="A517" s="1" t="s">
        <v>1332</v>
      </c>
      <c r="B517" s="1" t="s">
        <v>1228</v>
      </c>
      <c r="C517" s="1" t="s">
        <v>8</v>
      </c>
      <c r="D517" s="1" t="s">
        <v>1229</v>
      </c>
      <c r="E517" s="1" t="s">
        <v>480</v>
      </c>
      <c r="F517" s="1" t="s">
        <v>1333</v>
      </c>
      <c r="G517" s="1" t="str">
        <f>CONCATENATE(Tabla2[[#This Row],[NOM_MUN]],", ",Tabla2[[#This Row],[NOM_ENT]])</f>
        <v>San Agustín Tlaxiaca, Hidalgo</v>
      </c>
    </row>
    <row r="518" spans="1:7">
      <c r="A518" s="1" t="s">
        <v>1334</v>
      </c>
      <c r="B518" s="1" t="s">
        <v>1228</v>
      </c>
      <c r="C518" s="1" t="s">
        <v>8</v>
      </c>
      <c r="D518" s="1" t="s">
        <v>1229</v>
      </c>
      <c r="E518" s="1" t="s">
        <v>483</v>
      </c>
      <c r="F518" s="1" t="s">
        <v>1335</v>
      </c>
      <c r="G518" s="1" t="str">
        <f>CONCATENATE(Tabla2[[#This Row],[NOM_MUN]],", ",Tabla2[[#This Row],[NOM_ENT]])</f>
        <v>San Bartolo Tutotepec, Hidalgo</v>
      </c>
    </row>
    <row r="519" spans="1:7">
      <c r="A519" s="1" t="s">
        <v>1336</v>
      </c>
      <c r="B519" s="1" t="s">
        <v>1228</v>
      </c>
      <c r="C519" s="1" t="s">
        <v>8</v>
      </c>
      <c r="D519" s="1" t="s">
        <v>1229</v>
      </c>
      <c r="E519" s="1" t="s">
        <v>486</v>
      </c>
      <c r="F519" s="1" t="s">
        <v>1337</v>
      </c>
      <c r="G519" s="1" t="str">
        <f>CONCATENATE(Tabla2[[#This Row],[NOM_MUN]],", ",Tabla2[[#This Row],[NOM_ENT]])</f>
        <v>San Salvador, Hidalgo</v>
      </c>
    </row>
    <row r="520" spans="1:7">
      <c r="A520" s="1" t="s">
        <v>1338</v>
      </c>
      <c r="B520" s="1" t="s">
        <v>1228</v>
      </c>
      <c r="C520" s="1" t="s">
        <v>8</v>
      </c>
      <c r="D520" s="1" t="s">
        <v>1229</v>
      </c>
      <c r="E520" s="1" t="s">
        <v>490</v>
      </c>
      <c r="F520" s="1" t="s">
        <v>1339</v>
      </c>
      <c r="G520" s="1" t="str">
        <f>CONCATENATE(Tabla2[[#This Row],[NOM_MUN]],", ",Tabla2[[#This Row],[NOM_ENT]])</f>
        <v>Santiago de Anaya, Hidalgo</v>
      </c>
    </row>
    <row r="521" spans="1:7">
      <c r="A521" s="1" t="s">
        <v>1340</v>
      </c>
      <c r="B521" s="1" t="s">
        <v>1228</v>
      </c>
      <c r="C521" s="1" t="s">
        <v>8</v>
      </c>
      <c r="D521" s="1" t="s">
        <v>1229</v>
      </c>
      <c r="E521" s="1" t="s">
        <v>493</v>
      </c>
      <c r="F521" s="1" t="s">
        <v>1341</v>
      </c>
      <c r="G521" s="1" t="str">
        <f>CONCATENATE(Tabla2[[#This Row],[NOM_MUN]],", ",Tabla2[[#This Row],[NOM_ENT]])</f>
        <v>Santiago Tulantepec de Lugo Guerrero, Hidalgo</v>
      </c>
    </row>
    <row r="522" spans="1:7">
      <c r="A522" s="1" t="s">
        <v>1342</v>
      </c>
      <c r="B522" s="1" t="s">
        <v>1228</v>
      </c>
      <c r="C522" s="1" t="s">
        <v>8</v>
      </c>
      <c r="D522" s="1" t="s">
        <v>1229</v>
      </c>
      <c r="E522" s="1" t="s">
        <v>496</v>
      </c>
      <c r="F522" s="1" t="s">
        <v>1343</v>
      </c>
      <c r="G522" s="1" t="str">
        <f>CONCATENATE(Tabla2[[#This Row],[NOM_MUN]],", ",Tabla2[[#This Row],[NOM_ENT]])</f>
        <v>Singuilucan, Hidalgo</v>
      </c>
    </row>
    <row r="523" spans="1:7">
      <c r="A523" s="1" t="s">
        <v>1344</v>
      </c>
      <c r="B523" s="1" t="s">
        <v>1228</v>
      </c>
      <c r="C523" s="1" t="s">
        <v>8</v>
      </c>
      <c r="D523" s="1" t="s">
        <v>1229</v>
      </c>
      <c r="E523" s="1" t="s">
        <v>499</v>
      </c>
      <c r="F523" s="1" t="s">
        <v>1345</v>
      </c>
      <c r="G523" s="1" t="str">
        <f>CONCATENATE(Tabla2[[#This Row],[NOM_MUN]],", ",Tabla2[[#This Row],[NOM_ENT]])</f>
        <v>Tasquillo, Hidalgo</v>
      </c>
    </row>
    <row r="524" spans="1:7">
      <c r="A524" s="1" t="s">
        <v>1346</v>
      </c>
      <c r="B524" s="1" t="s">
        <v>1228</v>
      </c>
      <c r="C524" s="1" t="s">
        <v>8</v>
      </c>
      <c r="D524" s="1" t="s">
        <v>1229</v>
      </c>
      <c r="E524" s="1" t="s">
        <v>502</v>
      </c>
      <c r="F524" s="1" t="s">
        <v>1347</v>
      </c>
      <c r="G524" s="1" t="str">
        <f>CONCATENATE(Tabla2[[#This Row],[NOM_MUN]],", ",Tabla2[[#This Row],[NOM_ENT]])</f>
        <v>Tecozautla, Hidalgo</v>
      </c>
    </row>
    <row r="525" spans="1:7">
      <c r="A525" s="1" t="s">
        <v>1348</v>
      </c>
      <c r="B525" s="1" t="s">
        <v>1228</v>
      </c>
      <c r="C525" s="1" t="s">
        <v>8</v>
      </c>
      <c r="D525" s="1" t="s">
        <v>1229</v>
      </c>
      <c r="E525" s="1" t="s">
        <v>505</v>
      </c>
      <c r="F525" s="1" t="s">
        <v>1349</v>
      </c>
      <c r="G525" s="1" t="str">
        <f>CONCATENATE(Tabla2[[#This Row],[NOM_MUN]],", ",Tabla2[[#This Row],[NOM_ENT]])</f>
        <v>Tenango de Doria, Hidalgo</v>
      </c>
    </row>
    <row r="526" spans="1:7">
      <c r="A526" s="1" t="s">
        <v>1350</v>
      </c>
      <c r="B526" s="1" t="s">
        <v>1228</v>
      </c>
      <c r="C526" s="1" t="s">
        <v>8</v>
      </c>
      <c r="D526" s="1" t="s">
        <v>1229</v>
      </c>
      <c r="E526" s="1" t="s">
        <v>509</v>
      </c>
      <c r="F526" s="1" t="s">
        <v>1351</v>
      </c>
      <c r="G526" s="1" t="str">
        <f>CONCATENATE(Tabla2[[#This Row],[NOM_MUN]],", ",Tabla2[[#This Row],[NOM_ENT]])</f>
        <v>Tepeapulco, Hidalgo</v>
      </c>
    </row>
    <row r="527" spans="1:7">
      <c r="A527" s="1" t="s">
        <v>1352</v>
      </c>
      <c r="B527" s="1" t="s">
        <v>1228</v>
      </c>
      <c r="C527" s="1" t="s">
        <v>8</v>
      </c>
      <c r="D527" s="1" t="s">
        <v>1229</v>
      </c>
      <c r="E527" s="1" t="s">
        <v>512</v>
      </c>
      <c r="F527" s="1" t="s">
        <v>1353</v>
      </c>
      <c r="G527" s="1" t="str">
        <f>CONCATENATE(Tabla2[[#This Row],[NOM_MUN]],", ",Tabla2[[#This Row],[NOM_ENT]])</f>
        <v>Tepehuacán de Guerrero, Hidalgo</v>
      </c>
    </row>
    <row r="528" spans="1:7">
      <c r="A528" s="1" t="s">
        <v>1354</v>
      </c>
      <c r="B528" s="1" t="s">
        <v>1228</v>
      </c>
      <c r="C528" s="1" t="s">
        <v>8</v>
      </c>
      <c r="D528" s="1" t="s">
        <v>1229</v>
      </c>
      <c r="E528" s="1" t="s">
        <v>515</v>
      </c>
      <c r="F528" s="1" t="s">
        <v>1355</v>
      </c>
      <c r="G528" s="1" t="str">
        <f>CONCATENATE(Tabla2[[#This Row],[NOM_MUN]],", ",Tabla2[[#This Row],[NOM_ENT]])</f>
        <v>Tepeji del Río de Ocampo, Hidalgo</v>
      </c>
    </row>
    <row r="529" spans="1:7">
      <c r="A529" s="1" t="s">
        <v>1356</v>
      </c>
      <c r="B529" s="1" t="s">
        <v>1228</v>
      </c>
      <c r="C529" s="1" t="s">
        <v>8</v>
      </c>
      <c r="D529" s="1" t="s">
        <v>1229</v>
      </c>
      <c r="E529" s="1" t="s">
        <v>518</v>
      </c>
      <c r="F529" s="1" t="s">
        <v>1357</v>
      </c>
      <c r="G529" s="1" t="str">
        <f>CONCATENATE(Tabla2[[#This Row],[NOM_MUN]],", ",Tabla2[[#This Row],[NOM_ENT]])</f>
        <v>Tepetitlán, Hidalgo</v>
      </c>
    </row>
    <row r="530" spans="1:7">
      <c r="A530" s="1" t="s">
        <v>1358</v>
      </c>
      <c r="B530" s="1" t="s">
        <v>1228</v>
      </c>
      <c r="C530" s="1" t="s">
        <v>8</v>
      </c>
      <c r="D530" s="1" t="s">
        <v>1229</v>
      </c>
      <c r="E530" s="1" t="s">
        <v>521</v>
      </c>
      <c r="F530" s="1" t="s">
        <v>1359</v>
      </c>
      <c r="G530" s="1" t="str">
        <f>CONCATENATE(Tabla2[[#This Row],[NOM_MUN]],", ",Tabla2[[#This Row],[NOM_ENT]])</f>
        <v>Tetepango, Hidalgo</v>
      </c>
    </row>
    <row r="531" spans="1:7">
      <c r="A531" s="1" t="s">
        <v>1360</v>
      </c>
      <c r="B531" s="1" t="s">
        <v>1228</v>
      </c>
      <c r="C531" s="1" t="s">
        <v>8</v>
      </c>
      <c r="D531" s="1" t="s">
        <v>1229</v>
      </c>
      <c r="E531" s="1" t="s">
        <v>524</v>
      </c>
      <c r="F531" s="1" t="s">
        <v>1361</v>
      </c>
      <c r="G531" s="1" t="str">
        <f>CONCATENATE(Tabla2[[#This Row],[NOM_MUN]],", ",Tabla2[[#This Row],[NOM_ENT]])</f>
        <v>Villa de Tezontepec, Hidalgo</v>
      </c>
    </row>
    <row r="532" spans="1:7">
      <c r="A532" s="1" t="s">
        <v>1362</v>
      </c>
      <c r="B532" s="1" t="s">
        <v>1228</v>
      </c>
      <c r="C532" s="1" t="s">
        <v>8</v>
      </c>
      <c r="D532" s="1" t="s">
        <v>1229</v>
      </c>
      <c r="E532" s="1" t="s">
        <v>527</v>
      </c>
      <c r="F532" s="1" t="s">
        <v>1363</v>
      </c>
      <c r="G532" s="1" t="str">
        <f>CONCATENATE(Tabla2[[#This Row],[NOM_MUN]],", ",Tabla2[[#This Row],[NOM_ENT]])</f>
        <v>Tezontepec de Aldama, Hidalgo</v>
      </c>
    </row>
    <row r="533" spans="1:7">
      <c r="A533" s="1" t="s">
        <v>1364</v>
      </c>
      <c r="B533" s="1" t="s">
        <v>1228</v>
      </c>
      <c r="C533" s="1" t="s">
        <v>8</v>
      </c>
      <c r="D533" s="1" t="s">
        <v>1229</v>
      </c>
      <c r="E533" s="1" t="s">
        <v>530</v>
      </c>
      <c r="F533" s="1" t="s">
        <v>1365</v>
      </c>
      <c r="G533" s="1" t="str">
        <f>CONCATENATE(Tabla2[[#This Row],[NOM_MUN]],", ",Tabla2[[#This Row],[NOM_ENT]])</f>
        <v>Tianguistengo, Hidalgo</v>
      </c>
    </row>
    <row r="534" spans="1:7">
      <c r="A534" s="1" t="s">
        <v>1366</v>
      </c>
      <c r="B534" s="1" t="s">
        <v>1228</v>
      </c>
      <c r="C534" s="1" t="s">
        <v>8</v>
      </c>
      <c r="D534" s="1" t="s">
        <v>1229</v>
      </c>
      <c r="E534" s="1" t="s">
        <v>533</v>
      </c>
      <c r="F534" s="1" t="s">
        <v>1367</v>
      </c>
      <c r="G534" s="1" t="str">
        <f>CONCATENATE(Tabla2[[#This Row],[NOM_MUN]],", ",Tabla2[[#This Row],[NOM_ENT]])</f>
        <v>Tizayuca, Hidalgo</v>
      </c>
    </row>
    <row r="535" spans="1:7">
      <c r="A535" s="1" t="s">
        <v>1368</v>
      </c>
      <c r="B535" s="1" t="s">
        <v>1228</v>
      </c>
      <c r="C535" s="1" t="s">
        <v>8</v>
      </c>
      <c r="D535" s="1" t="s">
        <v>1229</v>
      </c>
      <c r="E535" s="1" t="s">
        <v>536</v>
      </c>
      <c r="F535" s="1" t="s">
        <v>1369</v>
      </c>
      <c r="G535" s="1" t="str">
        <f>CONCATENATE(Tabla2[[#This Row],[NOM_MUN]],", ",Tabla2[[#This Row],[NOM_ENT]])</f>
        <v>Tlahuelilpan, Hidalgo</v>
      </c>
    </row>
    <row r="536" spans="1:7">
      <c r="A536" s="1" t="s">
        <v>1370</v>
      </c>
      <c r="B536" s="1" t="s">
        <v>1228</v>
      </c>
      <c r="C536" s="1" t="s">
        <v>8</v>
      </c>
      <c r="D536" s="1" t="s">
        <v>1229</v>
      </c>
      <c r="E536" s="1" t="s">
        <v>539</v>
      </c>
      <c r="F536" s="1" t="s">
        <v>1371</v>
      </c>
      <c r="G536" s="1" t="str">
        <f>CONCATENATE(Tabla2[[#This Row],[NOM_MUN]],", ",Tabla2[[#This Row],[NOM_ENT]])</f>
        <v>Tlahuiltepa, Hidalgo</v>
      </c>
    </row>
    <row r="537" spans="1:7">
      <c r="A537" s="1" t="s">
        <v>1372</v>
      </c>
      <c r="B537" s="1" t="s">
        <v>1228</v>
      </c>
      <c r="C537" s="1" t="s">
        <v>8</v>
      </c>
      <c r="D537" s="1" t="s">
        <v>1229</v>
      </c>
      <c r="E537" s="1" t="s">
        <v>542</v>
      </c>
      <c r="F537" s="1" t="s">
        <v>1373</v>
      </c>
      <c r="G537" s="1" t="str">
        <f>CONCATENATE(Tabla2[[#This Row],[NOM_MUN]],", ",Tabla2[[#This Row],[NOM_ENT]])</f>
        <v>Tlanalapa, Hidalgo</v>
      </c>
    </row>
    <row r="538" spans="1:7">
      <c r="A538" s="1" t="s">
        <v>1374</v>
      </c>
      <c r="B538" s="1" t="s">
        <v>1228</v>
      </c>
      <c r="C538" s="1" t="s">
        <v>8</v>
      </c>
      <c r="D538" s="1" t="s">
        <v>1229</v>
      </c>
      <c r="E538" s="1" t="s">
        <v>545</v>
      </c>
      <c r="F538" s="1" t="s">
        <v>1375</v>
      </c>
      <c r="G538" s="1" t="str">
        <f>CONCATENATE(Tabla2[[#This Row],[NOM_MUN]],", ",Tabla2[[#This Row],[NOM_ENT]])</f>
        <v>Tlanchinol, Hidalgo</v>
      </c>
    </row>
    <row r="539" spans="1:7">
      <c r="A539" s="1" t="s">
        <v>1376</v>
      </c>
      <c r="B539" s="1" t="s">
        <v>1228</v>
      </c>
      <c r="C539" s="1" t="s">
        <v>8</v>
      </c>
      <c r="D539" s="1" t="s">
        <v>1229</v>
      </c>
      <c r="E539" s="1" t="s">
        <v>548</v>
      </c>
      <c r="F539" s="1" t="s">
        <v>1377</v>
      </c>
      <c r="G539" s="1" t="str">
        <f>CONCATENATE(Tabla2[[#This Row],[NOM_MUN]],", ",Tabla2[[#This Row],[NOM_ENT]])</f>
        <v>Tlaxcoapan, Hidalgo</v>
      </c>
    </row>
    <row r="540" spans="1:7">
      <c r="A540" s="1" t="s">
        <v>1378</v>
      </c>
      <c r="B540" s="1" t="s">
        <v>1228</v>
      </c>
      <c r="C540" s="1" t="s">
        <v>8</v>
      </c>
      <c r="D540" s="1" t="s">
        <v>1229</v>
      </c>
      <c r="E540" s="1" t="s">
        <v>551</v>
      </c>
      <c r="F540" s="1" t="s">
        <v>1379</v>
      </c>
      <c r="G540" s="1" t="str">
        <f>CONCATENATE(Tabla2[[#This Row],[NOM_MUN]],", ",Tabla2[[#This Row],[NOM_ENT]])</f>
        <v>Tolcayuca, Hidalgo</v>
      </c>
    </row>
    <row r="541" spans="1:7">
      <c r="A541" s="1" t="s">
        <v>1380</v>
      </c>
      <c r="B541" s="1" t="s">
        <v>1228</v>
      </c>
      <c r="C541" s="1" t="s">
        <v>8</v>
      </c>
      <c r="D541" s="1" t="s">
        <v>1229</v>
      </c>
      <c r="E541" s="1" t="s">
        <v>554</v>
      </c>
      <c r="F541" s="1" t="s">
        <v>1381</v>
      </c>
      <c r="G541" s="1" t="str">
        <f>CONCATENATE(Tabla2[[#This Row],[NOM_MUN]],", ",Tabla2[[#This Row],[NOM_ENT]])</f>
        <v>Tula de Allende, Hidalgo</v>
      </c>
    </row>
    <row r="542" spans="1:7">
      <c r="A542" s="1" t="s">
        <v>1382</v>
      </c>
      <c r="B542" s="1" t="s">
        <v>1228</v>
      </c>
      <c r="C542" s="1" t="s">
        <v>8</v>
      </c>
      <c r="D542" s="1" t="s">
        <v>1229</v>
      </c>
      <c r="E542" s="1" t="s">
        <v>557</v>
      </c>
      <c r="F542" s="1" t="s">
        <v>1383</v>
      </c>
      <c r="G542" s="1" t="str">
        <f>CONCATENATE(Tabla2[[#This Row],[NOM_MUN]],", ",Tabla2[[#This Row],[NOM_ENT]])</f>
        <v>Tulancingo de Bravo, Hidalgo</v>
      </c>
    </row>
    <row r="543" spans="1:7">
      <c r="A543" s="1" t="s">
        <v>1299</v>
      </c>
      <c r="B543" s="1" t="s">
        <v>1228</v>
      </c>
      <c r="C543" s="1" t="s">
        <v>8</v>
      </c>
      <c r="D543" s="1" t="s">
        <v>1229</v>
      </c>
      <c r="E543" s="1" t="s">
        <v>560</v>
      </c>
      <c r="F543" s="1" t="s">
        <v>1384</v>
      </c>
      <c r="G543" s="1" t="str">
        <f>CONCATENATE(Tabla2[[#This Row],[NOM_MUN]],", ",Tabla2[[#This Row],[NOM_ENT]])</f>
        <v>Xochiatipan, Hidalgo</v>
      </c>
    </row>
    <row r="544" spans="1:7">
      <c r="A544" s="1" t="s">
        <v>1385</v>
      </c>
      <c r="B544" s="1" t="s">
        <v>1228</v>
      </c>
      <c r="C544" s="1" t="s">
        <v>8</v>
      </c>
      <c r="D544" s="1" t="s">
        <v>1229</v>
      </c>
      <c r="E544" s="1" t="s">
        <v>563</v>
      </c>
      <c r="F544" s="1" t="s">
        <v>1386</v>
      </c>
      <c r="G544" s="1" t="str">
        <f>CONCATENATE(Tabla2[[#This Row],[NOM_MUN]],", ",Tabla2[[#This Row],[NOM_ENT]])</f>
        <v>Xochicoatlán, Hidalgo</v>
      </c>
    </row>
    <row r="545" spans="1:7">
      <c r="A545" s="1" t="s">
        <v>1387</v>
      </c>
      <c r="B545" s="1" t="s">
        <v>1228</v>
      </c>
      <c r="C545" s="1" t="s">
        <v>8</v>
      </c>
      <c r="D545" s="1" t="s">
        <v>1229</v>
      </c>
      <c r="E545" s="1" t="s">
        <v>566</v>
      </c>
      <c r="F545" s="1" t="s">
        <v>1388</v>
      </c>
      <c r="G545" s="1" t="str">
        <f>CONCATENATE(Tabla2[[#This Row],[NOM_MUN]],", ",Tabla2[[#This Row],[NOM_ENT]])</f>
        <v>Yahualica, Hidalgo</v>
      </c>
    </row>
    <row r="546" spans="1:7">
      <c r="A546" s="1" t="s">
        <v>1389</v>
      </c>
      <c r="B546" s="1" t="s">
        <v>1228</v>
      </c>
      <c r="C546" s="1" t="s">
        <v>8</v>
      </c>
      <c r="D546" s="1" t="s">
        <v>1229</v>
      </c>
      <c r="E546" s="1" t="s">
        <v>570</v>
      </c>
      <c r="F546" s="1" t="s">
        <v>1390</v>
      </c>
      <c r="G546" s="1" t="str">
        <f>CONCATENATE(Tabla2[[#This Row],[NOM_MUN]],", ",Tabla2[[#This Row],[NOM_ENT]])</f>
        <v>Zacualtipán de Ángeles, Hidalgo</v>
      </c>
    </row>
    <row r="547" spans="1:7">
      <c r="A547" s="1" t="s">
        <v>1392</v>
      </c>
      <c r="B547" s="1" t="s">
        <v>1228</v>
      </c>
      <c r="C547" s="1" t="s">
        <v>8</v>
      </c>
      <c r="D547" s="1" t="s">
        <v>1229</v>
      </c>
      <c r="E547" s="1" t="s">
        <v>573</v>
      </c>
      <c r="F547" s="1" t="s">
        <v>1393</v>
      </c>
      <c r="G547" s="1" t="str">
        <f>CONCATENATE(Tabla2[[#This Row],[NOM_MUN]],", ",Tabla2[[#This Row],[NOM_ENT]])</f>
        <v>Zapotlán de Juárez, Hidalgo</v>
      </c>
    </row>
    <row r="548" spans="1:7">
      <c r="A548" s="1" t="s">
        <v>1394</v>
      </c>
      <c r="B548" s="1" t="s">
        <v>1228</v>
      </c>
      <c r="C548" s="1" t="s">
        <v>8</v>
      </c>
      <c r="D548" s="1" t="s">
        <v>1229</v>
      </c>
      <c r="E548" s="1" t="s">
        <v>576</v>
      </c>
      <c r="F548" s="1" t="s">
        <v>1395</v>
      </c>
      <c r="G548" s="1" t="str">
        <f>CONCATENATE(Tabla2[[#This Row],[NOM_MUN]],", ",Tabla2[[#This Row],[NOM_ENT]])</f>
        <v>Zempoala, Hidalgo</v>
      </c>
    </row>
    <row r="549" spans="1:7">
      <c r="A549" s="1" t="s">
        <v>1396</v>
      </c>
      <c r="B549" s="1" t="s">
        <v>1228</v>
      </c>
      <c r="C549" s="1" t="s">
        <v>8</v>
      </c>
      <c r="D549" s="1" t="s">
        <v>1229</v>
      </c>
      <c r="E549" s="1" t="s">
        <v>579</v>
      </c>
      <c r="F549" s="1" t="s">
        <v>1397</v>
      </c>
      <c r="G549" s="1" t="str">
        <f>CONCATENATE(Tabla2[[#This Row],[NOM_MUN]],", ",Tabla2[[#This Row],[NOM_ENT]])</f>
        <v>Zimapán, Hidalgo</v>
      </c>
    </row>
    <row r="550" spans="1:7">
      <c r="A550" s="1" t="s">
        <v>1399</v>
      </c>
      <c r="B550" s="1" t="s">
        <v>1400</v>
      </c>
      <c r="C550" s="1" t="s">
        <v>9</v>
      </c>
      <c r="D550" s="1" t="s">
        <v>1401</v>
      </c>
      <c r="E550" s="1" t="s">
        <v>139</v>
      </c>
      <c r="F550" s="1" t="s">
        <v>1402</v>
      </c>
      <c r="G550" s="1" t="str">
        <f>CONCATENATE(Tabla2[[#This Row],[NOM_MUN]],", ",Tabla2[[#This Row],[NOM_ENT]])</f>
        <v>Acatic, Jalisco</v>
      </c>
    </row>
    <row r="551" spans="1:7">
      <c r="A551" s="1" t="s">
        <v>1403</v>
      </c>
      <c r="B551" s="1" t="s">
        <v>1400</v>
      </c>
      <c r="C551" s="1" t="s">
        <v>9</v>
      </c>
      <c r="D551" s="1" t="s">
        <v>1401</v>
      </c>
      <c r="E551" s="1" t="s">
        <v>141</v>
      </c>
      <c r="F551" s="1" t="s">
        <v>1404</v>
      </c>
      <c r="G551" s="1" t="str">
        <f>CONCATENATE(Tabla2[[#This Row],[NOM_MUN]],", ",Tabla2[[#This Row],[NOM_ENT]])</f>
        <v>Acatlán de Juárez, Jalisco</v>
      </c>
    </row>
    <row r="552" spans="1:7">
      <c r="A552" s="1" t="s">
        <v>1405</v>
      </c>
      <c r="B552" s="1" t="s">
        <v>1400</v>
      </c>
      <c r="C552" s="1" t="s">
        <v>9</v>
      </c>
      <c r="D552" s="1" t="s">
        <v>1401</v>
      </c>
      <c r="E552" s="1" t="s">
        <v>144</v>
      </c>
      <c r="F552" s="1" t="s">
        <v>1406</v>
      </c>
      <c r="G552" s="1" t="str">
        <f>CONCATENATE(Tabla2[[#This Row],[NOM_MUN]],", ",Tabla2[[#This Row],[NOM_ENT]])</f>
        <v>Ahualulco de Mercado, Jalisco</v>
      </c>
    </row>
    <row r="553" spans="1:7">
      <c r="A553" s="1" t="s">
        <v>1407</v>
      </c>
      <c r="B553" s="1" t="s">
        <v>1400</v>
      </c>
      <c r="C553" s="1" t="s">
        <v>9</v>
      </c>
      <c r="D553" s="1" t="s">
        <v>1401</v>
      </c>
      <c r="E553" s="1" t="s">
        <v>147</v>
      </c>
      <c r="F553" s="1" t="s">
        <v>1408</v>
      </c>
      <c r="G553" s="1" t="str">
        <f>CONCATENATE(Tabla2[[#This Row],[NOM_MUN]],", ",Tabla2[[#This Row],[NOM_ENT]])</f>
        <v>Amacueca, Jalisco</v>
      </c>
    </row>
    <row r="554" spans="1:7">
      <c r="A554" s="1" t="s">
        <v>1409</v>
      </c>
      <c r="B554" s="1" t="s">
        <v>1400</v>
      </c>
      <c r="C554" s="1" t="s">
        <v>9</v>
      </c>
      <c r="D554" s="1" t="s">
        <v>1401</v>
      </c>
      <c r="E554" s="1" t="s">
        <v>150</v>
      </c>
      <c r="F554" s="1" t="s">
        <v>1410</v>
      </c>
      <c r="G554" s="1" t="str">
        <f>CONCATENATE(Tabla2[[#This Row],[NOM_MUN]],", ",Tabla2[[#This Row],[NOM_ENT]])</f>
        <v>Amatitán, Jalisco</v>
      </c>
    </row>
    <row r="555" spans="1:7">
      <c r="A555" s="1" t="s">
        <v>1411</v>
      </c>
      <c r="B555" s="1" t="s">
        <v>1400</v>
      </c>
      <c r="C555" s="1" t="s">
        <v>9</v>
      </c>
      <c r="D555" s="1" t="s">
        <v>1401</v>
      </c>
      <c r="E555" s="1" t="s">
        <v>153</v>
      </c>
      <c r="F555" s="1" t="s">
        <v>1412</v>
      </c>
      <c r="G555" s="1" t="str">
        <f>CONCATENATE(Tabla2[[#This Row],[NOM_MUN]],", ",Tabla2[[#This Row],[NOM_ENT]])</f>
        <v>Ameca, Jalisco</v>
      </c>
    </row>
    <row r="556" spans="1:7">
      <c r="A556" s="1" t="s">
        <v>1413</v>
      </c>
      <c r="B556" s="1" t="s">
        <v>1400</v>
      </c>
      <c r="C556" s="1" t="s">
        <v>9</v>
      </c>
      <c r="D556" s="1" t="s">
        <v>1401</v>
      </c>
      <c r="E556" s="1" t="s">
        <v>156</v>
      </c>
      <c r="F556" s="1" t="s">
        <v>1414</v>
      </c>
      <c r="G556" s="1" t="str">
        <f>CONCATENATE(Tabla2[[#This Row],[NOM_MUN]],", ",Tabla2[[#This Row],[NOM_ENT]])</f>
        <v>San Juanito de Escobedo, Jalisco</v>
      </c>
    </row>
    <row r="557" spans="1:7">
      <c r="A557" s="1" t="s">
        <v>1415</v>
      </c>
      <c r="B557" s="1" t="s">
        <v>1400</v>
      </c>
      <c r="C557" s="1" t="s">
        <v>9</v>
      </c>
      <c r="D557" s="1" t="s">
        <v>1401</v>
      </c>
      <c r="E557" s="1" t="s">
        <v>159</v>
      </c>
      <c r="F557" s="1" t="s">
        <v>1416</v>
      </c>
      <c r="G557" s="1" t="str">
        <f>CONCATENATE(Tabla2[[#This Row],[NOM_MUN]],", ",Tabla2[[#This Row],[NOM_ENT]])</f>
        <v>Arandas, Jalisco</v>
      </c>
    </row>
    <row r="558" spans="1:7">
      <c r="A558" s="1" t="s">
        <v>1417</v>
      </c>
      <c r="B558" s="1" t="s">
        <v>1400</v>
      </c>
      <c r="C558" s="1" t="s">
        <v>9</v>
      </c>
      <c r="D558" s="1" t="s">
        <v>1401</v>
      </c>
      <c r="E558" s="1" t="s">
        <v>162</v>
      </c>
      <c r="F558" s="1" t="s">
        <v>1245</v>
      </c>
      <c r="G558" s="1" t="str">
        <f>CONCATENATE(Tabla2[[#This Row],[NOM_MUN]],", ",Tabla2[[#This Row],[NOM_ENT]])</f>
        <v>El Arenal, Jalisco</v>
      </c>
    </row>
    <row r="559" spans="1:7">
      <c r="A559" s="1" t="s">
        <v>1418</v>
      </c>
      <c r="B559" s="1" t="s">
        <v>1400</v>
      </c>
      <c r="C559" s="1" t="s">
        <v>9</v>
      </c>
      <c r="D559" s="1" t="s">
        <v>1401</v>
      </c>
      <c r="E559" s="1" t="s">
        <v>165</v>
      </c>
      <c r="F559" s="1" t="s">
        <v>1419</v>
      </c>
      <c r="G559" s="1" t="str">
        <f>CONCATENATE(Tabla2[[#This Row],[NOM_MUN]],", ",Tabla2[[#This Row],[NOM_ENT]])</f>
        <v>Atemajac de Brizuela, Jalisco</v>
      </c>
    </row>
    <row r="560" spans="1:7">
      <c r="A560" s="1" t="s">
        <v>1420</v>
      </c>
      <c r="B560" s="1" t="s">
        <v>1400</v>
      </c>
      <c r="C560" s="1" t="s">
        <v>9</v>
      </c>
      <c r="D560" s="1" t="s">
        <v>1401</v>
      </c>
      <c r="E560" s="1" t="s">
        <v>168</v>
      </c>
      <c r="F560" s="1" t="s">
        <v>1421</v>
      </c>
      <c r="G560" s="1" t="str">
        <f>CONCATENATE(Tabla2[[#This Row],[NOM_MUN]],", ",Tabla2[[#This Row],[NOM_ENT]])</f>
        <v>Atengo, Jalisco</v>
      </c>
    </row>
    <row r="561" spans="1:7">
      <c r="A561" s="1" t="s">
        <v>1422</v>
      </c>
      <c r="B561" s="1" t="s">
        <v>1400</v>
      </c>
      <c r="C561" s="1" t="s">
        <v>9</v>
      </c>
      <c r="D561" s="1" t="s">
        <v>1401</v>
      </c>
      <c r="E561" s="1" t="s">
        <v>224</v>
      </c>
      <c r="F561" s="1" t="s">
        <v>1423</v>
      </c>
      <c r="G561" s="1" t="str">
        <f>CONCATENATE(Tabla2[[#This Row],[NOM_MUN]],", ",Tabla2[[#This Row],[NOM_ENT]])</f>
        <v>Atenguillo, Jalisco</v>
      </c>
    </row>
    <row r="562" spans="1:7">
      <c r="A562" s="1" t="s">
        <v>1424</v>
      </c>
      <c r="B562" s="1" t="s">
        <v>1400</v>
      </c>
      <c r="C562" s="1" t="s">
        <v>9</v>
      </c>
      <c r="D562" s="1" t="s">
        <v>1401</v>
      </c>
      <c r="E562" s="1" t="s">
        <v>227</v>
      </c>
      <c r="F562" s="1" t="s">
        <v>1425</v>
      </c>
      <c r="G562" s="1" t="str">
        <f>CONCATENATE(Tabla2[[#This Row],[NOM_MUN]],", ",Tabla2[[#This Row],[NOM_ENT]])</f>
        <v>Atotonilco el Alto, Jalisco</v>
      </c>
    </row>
    <row r="563" spans="1:7">
      <c r="A563" s="1" t="s">
        <v>1426</v>
      </c>
      <c r="B563" s="1" t="s">
        <v>1400</v>
      </c>
      <c r="C563" s="1" t="s">
        <v>9</v>
      </c>
      <c r="D563" s="1" t="s">
        <v>1401</v>
      </c>
      <c r="E563" s="1" t="s">
        <v>262</v>
      </c>
      <c r="F563" s="1" t="s">
        <v>1427</v>
      </c>
      <c r="G563" s="1" t="str">
        <f>CONCATENATE(Tabla2[[#This Row],[NOM_MUN]],", ",Tabla2[[#This Row],[NOM_ENT]])</f>
        <v>Atoyac, Jalisco</v>
      </c>
    </row>
    <row r="564" spans="1:7">
      <c r="A564" s="1" t="s">
        <v>1428</v>
      </c>
      <c r="B564" s="1" t="s">
        <v>1400</v>
      </c>
      <c r="C564" s="1" t="s">
        <v>9</v>
      </c>
      <c r="D564" s="1" t="s">
        <v>1401</v>
      </c>
      <c r="E564" s="1" t="s">
        <v>265</v>
      </c>
      <c r="F564" s="1" t="s">
        <v>1429</v>
      </c>
      <c r="G564" s="1" t="str">
        <f>CONCATENATE(Tabla2[[#This Row],[NOM_MUN]],", ",Tabla2[[#This Row],[NOM_ENT]])</f>
        <v>Autlán de Navarro, Jalisco</v>
      </c>
    </row>
    <row r="565" spans="1:7">
      <c r="A565" s="1" t="s">
        <v>1430</v>
      </c>
      <c r="B565" s="1" t="s">
        <v>1400</v>
      </c>
      <c r="C565" s="1" t="s">
        <v>9</v>
      </c>
      <c r="D565" s="1" t="s">
        <v>1401</v>
      </c>
      <c r="E565" s="1" t="s">
        <v>269</v>
      </c>
      <c r="F565" s="1" t="s">
        <v>1431</v>
      </c>
      <c r="G565" s="1" t="str">
        <f>CONCATENATE(Tabla2[[#This Row],[NOM_MUN]],", ",Tabla2[[#This Row],[NOM_ENT]])</f>
        <v>Ayotlán, Jalisco</v>
      </c>
    </row>
    <row r="566" spans="1:7">
      <c r="A566" s="1" t="s">
        <v>488</v>
      </c>
      <c r="B566" s="1" t="s">
        <v>1400</v>
      </c>
      <c r="C566" s="1" t="s">
        <v>9</v>
      </c>
      <c r="D566" s="1" t="s">
        <v>1401</v>
      </c>
      <c r="E566" s="1" t="s">
        <v>273</v>
      </c>
      <c r="F566" s="1" t="s">
        <v>1434</v>
      </c>
      <c r="G566" s="1" t="str">
        <f>CONCATENATE(Tabla2[[#This Row],[NOM_MUN]],", ",Tabla2[[#This Row],[NOM_ENT]])</f>
        <v>Ayutla, Jalisco</v>
      </c>
    </row>
    <row r="567" spans="1:7">
      <c r="A567" s="1" t="s">
        <v>1435</v>
      </c>
      <c r="B567" s="1" t="s">
        <v>1400</v>
      </c>
      <c r="C567" s="1" t="s">
        <v>9</v>
      </c>
      <c r="D567" s="1" t="s">
        <v>1401</v>
      </c>
      <c r="E567" s="1" t="s">
        <v>276</v>
      </c>
      <c r="F567" s="1" t="s">
        <v>1436</v>
      </c>
      <c r="G567" s="1" t="str">
        <f>CONCATENATE(Tabla2[[#This Row],[NOM_MUN]],", ",Tabla2[[#This Row],[NOM_ENT]])</f>
        <v>La Barca, Jalisco</v>
      </c>
    </row>
    <row r="568" spans="1:7">
      <c r="A568" s="1" t="s">
        <v>1437</v>
      </c>
      <c r="B568" s="1" t="s">
        <v>1400</v>
      </c>
      <c r="C568" s="1" t="s">
        <v>9</v>
      </c>
      <c r="D568" s="1" t="s">
        <v>1401</v>
      </c>
      <c r="E568" s="1" t="s">
        <v>279</v>
      </c>
      <c r="F568" s="1" t="s">
        <v>1438</v>
      </c>
      <c r="G568" s="1" t="str">
        <f>CONCATENATE(Tabla2[[#This Row],[NOM_MUN]],", ",Tabla2[[#This Row],[NOM_ENT]])</f>
        <v>Bolaños, Jalisco</v>
      </c>
    </row>
    <row r="569" spans="1:7">
      <c r="A569" s="1" t="s">
        <v>1439</v>
      </c>
      <c r="B569" s="1" t="s">
        <v>1400</v>
      </c>
      <c r="C569" s="1" t="s">
        <v>9</v>
      </c>
      <c r="D569" s="1" t="s">
        <v>1401</v>
      </c>
      <c r="E569" s="1" t="s">
        <v>281</v>
      </c>
      <c r="F569" s="1" t="s">
        <v>1440</v>
      </c>
      <c r="G569" s="1" t="str">
        <f>CONCATENATE(Tabla2[[#This Row],[NOM_MUN]],", ",Tabla2[[#This Row],[NOM_ENT]])</f>
        <v>Cabo Corrientes, Jalisco</v>
      </c>
    </row>
    <row r="570" spans="1:7">
      <c r="A570" s="1" t="s">
        <v>1441</v>
      </c>
      <c r="B570" s="1" t="s">
        <v>1400</v>
      </c>
      <c r="C570" s="1" t="s">
        <v>9</v>
      </c>
      <c r="D570" s="1" t="s">
        <v>1401</v>
      </c>
      <c r="E570" s="1" t="s">
        <v>284</v>
      </c>
      <c r="F570" s="1" t="s">
        <v>1442</v>
      </c>
      <c r="G570" s="1" t="str">
        <f>CONCATENATE(Tabla2[[#This Row],[NOM_MUN]],", ",Tabla2[[#This Row],[NOM_ENT]])</f>
        <v>Casimiro Castillo, Jalisco</v>
      </c>
    </row>
    <row r="571" spans="1:7">
      <c r="A571" s="1" t="s">
        <v>1444</v>
      </c>
      <c r="B571" s="1" t="s">
        <v>1400</v>
      </c>
      <c r="C571" s="1" t="s">
        <v>9</v>
      </c>
      <c r="D571" s="1" t="s">
        <v>1401</v>
      </c>
      <c r="E571" s="1" t="s">
        <v>287</v>
      </c>
      <c r="F571" s="1" t="s">
        <v>1445</v>
      </c>
      <c r="G571" s="1" t="str">
        <f>CONCATENATE(Tabla2[[#This Row],[NOM_MUN]],", ",Tabla2[[#This Row],[NOM_ENT]])</f>
        <v>Cihuatlán, Jalisco</v>
      </c>
    </row>
    <row r="572" spans="1:7">
      <c r="A572" s="1" t="s">
        <v>1447</v>
      </c>
      <c r="B572" s="1" t="s">
        <v>1400</v>
      </c>
      <c r="C572" s="1" t="s">
        <v>9</v>
      </c>
      <c r="D572" s="1" t="s">
        <v>1401</v>
      </c>
      <c r="E572" s="1" t="s">
        <v>290</v>
      </c>
      <c r="F572" s="1" t="s">
        <v>1448</v>
      </c>
      <c r="G572" s="1" t="str">
        <f>CONCATENATE(Tabla2[[#This Row],[NOM_MUN]],", ",Tabla2[[#This Row],[NOM_ENT]])</f>
        <v>Zapotlán el Grande, Jalisco</v>
      </c>
    </row>
    <row r="573" spans="1:7">
      <c r="A573" s="1" t="s">
        <v>1449</v>
      </c>
      <c r="B573" s="1" t="s">
        <v>1400</v>
      </c>
      <c r="C573" s="1" t="s">
        <v>9</v>
      </c>
      <c r="D573" s="1" t="s">
        <v>1401</v>
      </c>
      <c r="E573" s="1" t="s">
        <v>293</v>
      </c>
      <c r="F573" s="1" t="s">
        <v>1088</v>
      </c>
      <c r="G573" s="1" t="str">
        <f>CONCATENATE(Tabla2[[#This Row],[NOM_MUN]],", ",Tabla2[[#This Row],[NOM_ENT]])</f>
        <v>Cocula, Jalisco</v>
      </c>
    </row>
    <row r="574" spans="1:7">
      <c r="A574" s="1" t="s">
        <v>1450</v>
      </c>
      <c r="B574" s="1" t="s">
        <v>1400</v>
      </c>
      <c r="C574" s="1" t="s">
        <v>9</v>
      </c>
      <c r="D574" s="1" t="s">
        <v>1401</v>
      </c>
      <c r="E574" s="1" t="s">
        <v>296</v>
      </c>
      <c r="F574" s="1" t="s">
        <v>1451</v>
      </c>
      <c r="G574" s="1" t="str">
        <f>CONCATENATE(Tabla2[[#This Row],[NOM_MUN]],", ",Tabla2[[#This Row],[NOM_ENT]])</f>
        <v>Colotlán, Jalisco</v>
      </c>
    </row>
    <row r="575" spans="1:7">
      <c r="A575" s="1" t="s">
        <v>1452</v>
      </c>
      <c r="B575" s="1" t="s">
        <v>1400</v>
      </c>
      <c r="C575" s="1" t="s">
        <v>9</v>
      </c>
      <c r="D575" s="1" t="s">
        <v>1401</v>
      </c>
      <c r="E575" s="1" t="s">
        <v>299</v>
      </c>
      <c r="F575" s="1" t="s">
        <v>1453</v>
      </c>
      <c r="G575" s="1" t="str">
        <f>CONCATENATE(Tabla2[[#This Row],[NOM_MUN]],", ",Tabla2[[#This Row],[NOM_ENT]])</f>
        <v>Concepción de Buenos Aires, Jalisco</v>
      </c>
    </row>
    <row r="576" spans="1:7">
      <c r="A576" s="1" t="s">
        <v>1454</v>
      </c>
      <c r="B576" s="1" t="s">
        <v>1400</v>
      </c>
      <c r="C576" s="1" t="s">
        <v>9</v>
      </c>
      <c r="D576" s="1" t="s">
        <v>1401</v>
      </c>
      <c r="E576" s="1" t="s">
        <v>302</v>
      </c>
      <c r="F576" s="1" t="s">
        <v>1455</v>
      </c>
      <c r="G576" s="1" t="str">
        <f>CONCATENATE(Tabla2[[#This Row],[NOM_MUN]],", ",Tabla2[[#This Row],[NOM_ENT]])</f>
        <v>Cuautitlán de García Barragán, Jalisco</v>
      </c>
    </row>
    <row r="577" spans="1:7">
      <c r="A577" s="1" t="s">
        <v>1456</v>
      </c>
      <c r="B577" s="1" t="s">
        <v>1400</v>
      </c>
      <c r="C577" s="1" t="s">
        <v>9</v>
      </c>
      <c r="D577" s="1" t="s">
        <v>1401</v>
      </c>
      <c r="E577" s="1" t="s">
        <v>305</v>
      </c>
      <c r="F577" s="1" t="s">
        <v>1457</v>
      </c>
      <c r="G577" s="1" t="str">
        <f>CONCATENATE(Tabla2[[#This Row],[NOM_MUN]],", ",Tabla2[[#This Row],[NOM_ENT]])</f>
        <v>Cuautla, Jalisco</v>
      </c>
    </row>
    <row r="578" spans="1:7">
      <c r="A578" s="1" t="s">
        <v>1458</v>
      </c>
      <c r="B578" s="1" t="s">
        <v>1400</v>
      </c>
      <c r="C578" s="1" t="s">
        <v>9</v>
      </c>
      <c r="D578" s="1" t="s">
        <v>1401</v>
      </c>
      <c r="E578" s="1" t="s">
        <v>309</v>
      </c>
      <c r="F578" s="1" t="s">
        <v>1459</v>
      </c>
      <c r="G578" s="1" t="str">
        <f>CONCATENATE(Tabla2[[#This Row],[NOM_MUN]],", ",Tabla2[[#This Row],[NOM_ENT]])</f>
        <v>Cuquío, Jalisco</v>
      </c>
    </row>
    <row r="579" spans="1:7">
      <c r="A579" s="1" t="s">
        <v>1460</v>
      </c>
      <c r="B579" s="1" t="s">
        <v>1400</v>
      </c>
      <c r="C579" s="1" t="s">
        <v>9</v>
      </c>
      <c r="D579" s="1" t="s">
        <v>1401</v>
      </c>
      <c r="E579" s="1" t="s">
        <v>312</v>
      </c>
      <c r="F579" s="1" t="s">
        <v>1461</v>
      </c>
      <c r="G579" s="1" t="str">
        <f>CONCATENATE(Tabla2[[#This Row],[NOM_MUN]],", ",Tabla2[[#This Row],[NOM_ENT]])</f>
        <v>Chapala, Jalisco</v>
      </c>
    </row>
    <row r="580" spans="1:7">
      <c r="A580" s="1" t="s">
        <v>1462</v>
      </c>
      <c r="B580" s="1" t="s">
        <v>1400</v>
      </c>
      <c r="C580" s="1" t="s">
        <v>9</v>
      </c>
      <c r="D580" s="1" t="s">
        <v>1401</v>
      </c>
      <c r="E580" s="1" t="s">
        <v>315</v>
      </c>
      <c r="F580" s="1" t="s">
        <v>1463</v>
      </c>
      <c r="G580" s="1" t="str">
        <f>CONCATENATE(Tabla2[[#This Row],[NOM_MUN]],", ",Tabla2[[#This Row],[NOM_ENT]])</f>
        <v>Chimaltitán, Jalisco</v>
      </c>
    </row>
    <row r="581" spans="1:7">
      <c r="A581" s="1" t="s">
        <v>1464</v>
      </c>
      <c r="B581" s="1" t="s">
        <v>1400</v>
      </c>
      <c r="C581" s="1" t="s">
        <v>9</v>
      </c>
      <c r="D581" s="1" t="s">
        <v>1401</v>
      </c>
      <c r="E581" s="1" t="s">
        <v>318</v>
      </c>
      <c r="F581" s="1" t="s">
        <v>1465</v>
      </c>
      <c r="G581" s="1" t="str">
        <f>CONCATENATE(Tabla2[[#This Row],[NOM_MUN]],", ",Tabla2[[#This Row],[NOM_ENT]])</f>
        <v>Chiquilistlán, Jalisco</v>
      </c>
    </row>
    <row r="582" spans="1:7">
      <c r="A582" s="1" t="s">
        <v>1466</v>
      </c>
      <c r="B582" s="1" t="s">
        <v>1400</v>
      </c>
      <c r="C582" s="1" t="s">
        <v>9</v>
      </c>
      <c r="D582" s="1" t="s">
        <v>1401</v>
      </c>
      <c r="E582" s="1" t="s">
        <v>321</v>
      </c>
      <c r="F582" s="1" t="s">
        <v>1467</v>
      </c>
      <c r="G582" s="1" t="str">
        <f>CONCATENATE(Tabla2[[#This Row],[NOM_MUN]],", ",Tabla2[[#This Row],[NOM_ENT]])</f>
        <v>Degollado, Jalisco</v>
      </c>
    </row>
    <row r="583" spans="1:7">
      <c r="A583" s="1" t="s">
        <v>1468</v>
      </c>
      <c r="B583" s="1" t="s">
        <v>1400</v>
      </c>
      <c r="C583" s="1" t="s">
        <v>9</v>
      </c>
      <c r="D583" s="1" t="s">
        <v>1401</v>
      </c>
      <c r="E583" s="1" t="s">
        <v>324</v>
      </c>
      <c r="F583" s="1" t="s">
        <v>1469</v>
      </c>
      <c r="G583" s="1" t="str">
        <f>CONCATENATE(Tabla2[[#This Row],[NOM_MUN]],", ",Tabla2[[#This Row],[NOM_ENT]])</f>
        <v>Ejutla, Jalisco</v>
      </c>
    </row>
    <row r="584" spans="1:7">
      <c r="A584" s="1" t="s">
        <v>1470</v>
      </c>
      <c r="B584" s="1" t="s">
        <v>1400</v>
      </c>
      <c r="C584" s="1" t="s">
        <v>9</v>
      </c>
      <c r="D584" s="1" t="s">
        <v>1401</v>
      </c>
      <c r="E584" s="1" t="s">
        <v>327</v>
      </c>
      <c r="F584" s="1" t="s">
        <v>1471</v>
      </c>
      <c r="G584" s="1" t="str">
        <f>CONCATENATE(Tabla2[[#This Row],[NOM_MUN]],", ",Tabla2[[#This Row],[NOM_ENT]])</f>
        <v>Encarnación de Díaz, Jalisco</v>
      </c>
    </row>
    <row r="585" spans="1:7">
      <c r="A585" s="1" t="s">
        <v>1472</v>
      </c>
      <c r="B585" s="1" t="s">
        <v>1400</v>
      </c>
      <c r="C585" s="1" t="s">
        <v>9</v>
      </c>
      <c r="D585" s="1" t="s">
        <v>1401</v>
      </c>
      <c r="E585" s="1" t="s">
        <v>330</v>
      </c>
      <c r="F585" s="1" t="s">
        <v>1473</v>
      </c>
      <c r="G585" s="1" t="str">
        <f>CONCATENATE(Tabla2[[#This Row],[NOM_MUN]],", ",Tabla2[[#This Row],[NOM_ENT]])</f>
        <v>Etzatlán, Jalisco</v>
      </c>
    </row>
    <row r="586" spans="1:7">
      <c r="A586" s="1" t="s">
        <v>1475</v>
      </c>
      <c r="B586" s="1" t="s">
        <v>1400</v>
      </c>
      <c r="C586" s="1" t="s">
        <v>9</v>
      </c>
      <c r="D586" s="1" t="s">
        <v>1401</v>
      </c>
      <c r="E586" s="1" t="s">
        <v>334</v>
      </c>
      <c r="F586" s="1" t="s">
        <v>1476</v>
      </c>
      <c r="G586" s="1" t="str">
        <f>CONCATENATE(Tabla2[[#This Row],[NOM_MUN]],", ",Tabla2[[#This Row],[NOM_ENT]])</f>
        <v>El Grullo, Jalisco</v>
      </c>
    </row>
    <row r="587" spans="1:7">
      <c r="A587" s="1" t="s">
        <v>1477</v>
      </c>
      <c r="B587" s="1" t="s">
        <v>1400</v>
      </c>
      <c r="C587" s="1" t="s">
        <v>9</v>
      </c>
      <c r="D587" s="1" t="s">
        <v>1401</v>
      </c>
      <c r="E587" s="1" t="s">
        <v>337</v>
      </c>
      <c r="F587" s="1" t="s">
        <v>1478</v>
      </c>
      <c r="G587" s="1" t="str">
        <f>CONCATENATE(Tabla2[[#This Row],[NOM_MUN]],", ",Tabla2[[#This Row],[NOM_ENT]])</f>
        <v>Guachinango, Jalisco</v>
      </c>
    </row>
    <row r="588" spans="1:7">
      <c r="A588" s="1" t="s">
        <v>1479</v>
      </c>
      <c r="B588" s="1" t="s">
        <v>1400</v>
      </c>
      <c r="C588" s="1" t="s">
        <v>9</v>
      </c>
      <c r="D588" s="1" t="s">
        <v>1401</v>
      </c>
      <c r="E588" s="1" t="s">
        <v>439</v>
      </c>
      <c r="F588" s="1" t="s">
        <v>1480</v>
      </c>
      <c r="G588" s="1" t="str">
        <f>CONCATENATE(Tabla2[[#This Row],[NOM_MUN]],", ",Tabla2[[#This Row],[NOM_ENT]])</f>
        <v>Guadalajara, Jalisco</v>
      </c>
    </row>
    <row r="589" spans="1:7">
      <c r="A589" s="1" t="s">
        <v>1481</v>
      </c>
      <c r="B589" s="1" t="s">
        <v>1400</v>
      </c>
      <c r="C589" s="1" t="s">
        <v>9</v>
      </c>
      <c r="D589" s="1" t="s">
        <v>1401</v>
      </c>
      <c r="E589" s="1" t="s">
        <v>442</v>
      </c>
      <c r="F589" s="1" t="s">
        <v>1482</v>
      </c>
      <c r="G589" s="1" t="str">
        <f>CONCATENATE(Tabla2[[#This Row],[NOM_MUN]],", ",Tabla2[[#This Row],[NOM_ENT]])</f>
        <v>Hostotipaquillo, Jalisco</v>
      </c>
    </row>
    <row r="590" spans="1:7">
      <c r="A590" s="1" t="s">
        <v>1483</v>
      </c>
      <c r="B590" s="1" t="s">
        <v>1400</v>
      </c>
      <c r="C590" s="1" t="s">
        <v>9</v>
      </c>
      <c r="D590" s="1" t="s">
        <v>1401</v>
      </c>
      <c r="E590" s="1" t="s">
        <v>445</v>
      </c>
      <c r="F590" s="1" t="s">
        <v>1484</v>
      </c>
      <c r="G590" s="1" t="str">
        <f>CONCATENATE(Tabla2[[#This Row],[NOM_MUN]],", ",Tabla2[[#This Row],[NOM_ENT]])</f>
        <v>Huejúcar, Jalisco</v>
      </c>
    </row>
    <row r="591" spans="1:7">
      <c r="A591" s="1" t="s">
        <v>1485</v>
      </c>
      <c r="B591" s="1" t="s">
        <v>1400</v>
      </c>
      <c r="C591" s="1" t="s">
        <v>9</v>
      </c>
      <c r="D591" s="1" t="s">
        <v>1401</v>
      </c>
      <c r="E591" s="1" t="s">
        <v>448</v>
      </c>
      <c r="F591" s="1" t="s">
        <v>1486</v>
      </c>
      <c r="G591" s="1" t="str">
        <f>CONCATENATE(Tabla2[[#This Row],[NOM_MUN]],", ",Tabla2[[#This Row],[NOM_ENT]])</f>
        <v>Huejuquilla el Alto, Jalisco</v>
      </c>
    </row>
    <row r="592" spans="1:7">
      <c r="A592" s="1" t="s">
        <v>1487</v>
      </c>
      <c r="B592" s="1" t="s">
        <v>1400</v>
      </c>
      <c r="C592" s="1" t="s">
        <v>9</v>
      </c>
      <c r="D592" s="1" t="s">
        <v>1401</v>
      </c>
      <c r="E592" s="1" t="s">
        <v>451</v>
      </c>
      <c r="F592" s="1" t="s">
        <v>1488</v>
      </c>
      <c r="G592" s="1" t="str">
        <f>CONCATENATE(Tabla2[[#This Row],[NOM_MUN]],", ",Tabla2[[#This Row],[NOM_ENT]])</f>
        <v>La Huerta, Jalisco</v>
      </c>
    </row>
    <row r="593" spans="1:7">
      <c r="A593" s="1" t="s">
        <v>1489</v>
      </c>
      <c r="B593" s="1" t="s">
        <v>1400</v>
      </c>
      <c r="C593" s="1" t="s">
        <v>9</v>
      </c>
      <c r="D593" s="1" t="s">
        <v>1401</v>
      </c>
      <c r="E593" s="1" t="s">
        <v>454</v>
      </c>
      <c r="F593" s="1" t="s">
        <v>1490</v>
      </c>
      <c r="G593" s="1" t="str">
        <f>CONCATENATE(Tabla2[[#This Row],[NOM_MUN]],", ",Tabla2[[#This Row],[NOM_ENT]])</f>
        <v>Ixtlahuacán de los Membrillos, Jalisco</v>
      </c>
    </row>
    <row r="594" spans="1:7">
      <c r="A594" s="1" t="s">
        <v>1491</v>
      </c>
      <c r="B594" s="1" t="s">
        <v>1400</v>
      </c>
      <c r="C594" s="1" t="s">
        <v>9</v>
      </c>
      <c r="D594" s="1" t="s">
        <v>1401</v>
      </c>
      <c r="E594" s="1" t="s">
        <v>457</v>
      </c>
      <c r="F594" s="1" t="s">
        <v>1492</v>
      </c>
      <c r="G594" s="1" t="str">
        <f>CONCATENATE(Tabla2[[#This Row],[NOM_MUN]],", ",Tabla2[[#This Row],[NOM_ENT]])</f>
        <v>Ixtlahuacán del Río, Jalisco</v>
      </c>
    </row>
    <row r="595" spans="1:7">
      <c r="A595" s="1" t="s">
        <v>1494</v>
      </c>
      <c r="B595" s="1" t="s">
        <v>1400</v>
      </c>
      <c r="C595" s="1" t="s">
        <v>9</v>
      </c>
      <c r="D595" s="1" t="s">
        <v>1401</v>
      </c>
      <c r="E595" s="1" t="s">
        <v>460</v>
      </c>
      <c r="F595" s="1" t="s">
        <v>1495</v>
      </c>
      <c r="G595" s="1" t="str">
        <f>CONCATENATE(Tabla2[[#This Row],[NOM_MUN]],", ",Tabla2[[#This Row],[NOM_ENT]])</f>
        <v>Jalostotitlán, Jalisco</v>
      </c>
    </row>
    <row r="596" spans="1:7">
      <c r="A596" s="1" t="s">
        <v>1497</v>
      </c>
      <c r="B596" s="1" t="s">
        <v>1400</v>
      </c>
      <c r="C596" s="1" t="s">
        <v>9</v>
      </c>
      <c r="D596" s="1" t="s">
        <v>1401</v>
      </c>
      <c r="E596" s="1" t="s">
        <v>464</v>
      </c>
      <c r="F596" s="1" t="s">
        <v>1498</v>
      </c>
      <c r="G596" s="1" t="str">
        <f>CONCATENATE(Tabla2[[#This Row],[NOM_MUN]],", ",Tabla2[[#This Row],[NOM_ENT]])</f>
        <v>Jamay, Jalisco</v>
      </c>
    </row>
    <row r="597" spans="1:7">
      <c r="A597" s="1" t="s">
        <v>1499</v>
      </c>
      <c r="B597" s="1" t="s">
        <v>1400</v>
      </c>
      <c r="C597" s="1" t="s">
        <v>9</v>
      </c>
      <c r="D597" s="1" t="s">
        <v>1401</v>
      </c>
      <c r="E597" s="1" t="s">
        <v>467</v>
      </c>
      <c r="F597" s="1" t="s">
        <v>151</v>
      </c>
      <c r="G597" s="1" t="str">
        <f>CONCATENATE(Tabla2[[#This Row],[NOM_MUN]],", ",Tabla2[[#This Row],[NOM_ENT]])</f>
        <v>Jesús María, Jalisco</v>
      </c>
    </row>
    <row r="598" spans="1:7">
      <c r="A598" s="1" t="s">
        <v>1500</v>
      </c>
      <c r="B598" s="1" t="s">
        <v>1400</v>
      </c>
      <c r="C598" s="1" t="s">
        <v>9</v>
      </c>
      <c r="D598" s="1" t="s">
        <v>1401</v>
      </c>
      <c r="E598" s="1" t="s">
        <v>470</v>
      </c>
      <c r="F598" s="1" t="s">
        <v>1501</v>
      </c>
      <c r="G598" s="1" t="str">
        <f>CONCATENATE(Tabla2[[#This Row],[NOM_MUN]],", ",Tabla2[[#This Row],[NOM_ENT]])</f>
        <v>Jilotlán de los Dolores, Jalisco</v>
      </c>
    </row>
    <row r="599" spans="1:7">
      <c r="A599" s="1" t="s">
        <v>1502</v>
      </c>
      <c r="B599" s="1" t="s">
        <v>1400</v>
      </c>
      <c r="C599" s="1" t="s">
        <v>9</v>
      </c>
      <c r="D599" s="1" t="s">
        <v>1401</v>
      </c>
      <c r="E599" s="1" t="s">
        <v>474</v>
      </c>
      <c r="F599" s="1" t="s">
        <v>1503</v>
      </c>
      <c r="G599" s="1" t="str">
        <f>CONCATENATE(Tabla2[[#This Row],[NOM_MUN]],", ",Tabla2[[#This Row],[NOM_ENT]])</f>
        <v>Jocotepec, Jalisco</v>
      </c>
    </row>
    <row r="600" spans="1:7">
      <c r="A600" s="1" t="s">
        <v>1504</v>
      </c>
      <c r="B600" s="1" t="s">
        <v>1400</v>
      </c>
      <c r="C600" s="1" t="s">
        <v>9</v>
      </c>
      <c r="D600" s="1" t="s">
        <v>1401</v>
      </c>
      <c r="E600" s="1" t="s">
        <v>477</v>
      </c>
      <c r="F600" s="1" t="s">
        <v>1505</v>
      </c>
      <c r="G600" s="1" t="str">
        <f>CONCATENATE(Tabla2[[#This Row],[NOM_MUN]],", ",Tabla2[[#This Row],[NOM_ENT]])</f>
        <v>Juanacatlán, Jalisco</v>
      </c>
    </row>
    <row r="601" spans="1:7">
      <c r="A601" s="1" t="s">
        <v>1506</v>
      </c>
      <c r="B601" s="1" t="s">
        <v>1400</v>
      </c>
      <c r="C601" s="1" t="s">
        <v>9</v>
      </c>
      <c r="D601" s="1" t="s">
        <v>1401</v>
      </c>
      <c r="E601" s="1" t="s">
        <v>480</v>
      </c>
      <c r="F601" s="1" t="s">
        <v>1507</v>
      </c>
      <c r="G601" s="1" t="str">
        <f>CONCATENATE(Tabla2[[#This Row],[NOM_MUN]],", ",Tabla2[[#This Row],[NOM_ENT]])</f>
        <v>Juchitlán, Jalisco</v>
      </c>
    </row>
    <row r="602" spans="1:7">
      <c r="A602" s="1" t="s">
        <v>1508</v>
      </c>
      <c r="B602" s="1" t="s">
        <v>1400</v>
      </c>
      <c r="C602" s="1" t="s">
        <v>9</v>
      </c>
      <c r="D602" s="1" t="s">
        <v>1401</v>
      </c>
      <c r="E602" s="1" t="s">
        <v>483</v>
      </c>
      <c r="F602" s="1" t="s">
        <v>1509</v>
      </c>
      <c r="G602" s="1" t="str">
        <f>CONCATENATE(Tabla2[[#This Row],[NOM_MUN]],", ",Tabla2[[#This Row],[NOM_ENT]])</f>
        <v>Lagos de Moreno, Jalisco</v>
      </c>
    </row>
    <row r="603" spans="1:7">
      <c r="A603" s="1" t="s">
        <v>1510</v>
      </c>
      <c r="B603" s="1" t="s">
        <v>1400</v>
      </c>
      <c r="C603" s="1" t="s">
        <v>9</v>
      </c>
      <c r="D603" s="1" t="s">
        <v>1401</v>
      </c>
      <c r="E603" s="1" t="s">
        <v>486</v>
      </c>
      <c r="F603" s="1" t="s">
        <v>1511</v>
      </c>
      <c r="G603" s="1" t="str">
        <f>CONCATENATE(Tabla2[[#This Row],[NOM_MUN]],", ",Tabla2[[#This Row],[NOM_ENT]])</f>
        <v>El Limón, Jalisco</v>
      </c>
    </row>
    <row r="604" spans="1:7">
      <c r="A604" s="1" t="s">
        <v>1512</v>
      </c>
      <c r="B604" s="1" t="s">
        <v>1400</v>
      </c>
      <c r="C604" s="1" t="s">
        <v>9</v>
      </c>
      <c r="D604" s="1" t="s">
        <v>1401</v>
      </c>
      <c r="E604" s="1" t="s">
        <v>490</v>
      </c>
      <c r="F604" s="1" t="s">
        <v>1513</v>
      </c>
      <c r="G604" s="1" t="str">
        <f>CONCATENATE(Tabla2[[#This Row],[NOM_MUN]],", ",Tabla2[[#This Row],[NOM_ENT]])</f>
        <v>Magdalena, Jalisco</v>
      </c>
    </row>
    <row r="605" spans="1:7">
      <c r="A605" s="1" t="s">
        <v>1514</v>
      </c>
      <c r="B605" s="1" t="s">
        <v>1400</v>
      </c>
      <c r="C605" s="1" t="s">
        <v>9</v>
      </c>
      <c r="D605" s="1" t="s">
        <v>1401</v>
      </c>
      <c r="E605" s="1" t="s">
        <v>493</v>
      </c>
      <c r="F605" s="1" t="s">
        <v>917</v>
      </c>
      <c r="G605" s="1" t="str">
        <f>CONCATENATE(Tabla2[[#This Row],[NOM_MUN]],", ",Tabla2[[#This Row],[NOM_ENT]])</f>
        <v>Santa María del Oro, Jalisco</v>
      </c>
    </row>
    <row r="606" spans="1:7">
      <c r="A606" s="1" t="s">
        <v>1515</v>
      </c>
      <c r="B606" s="1" t="s">
        <v>1400</v>
      </c>
      <c r="C606" s="1" t="s">
        <v>9</v>
      </c>
      <c r="D606" s="1" t="s">
        <v>1401</v>
      </c>
      <c r="E606" s="1" t="s">
        <v>496</v>
      </c>
      <c r="F606" s="1" t="s">
        <v>1516</v>
      </c>
      <c r="G606" s="1" t="str">
        <f>CONCATENATE(Tabla2[[#This Row],[NOM_MUN]],", ",Tabla2[[#This Row],[NOM_ENT]])</f>
        <v>La Manzanilla de la Paz, Jalisco</v>
      </c>
    </row>
    <row r="607" spans="1:7">
      <c r="A607" s="1" t="s">
        <v>1517</v>
      </c>
      <c r="B607" s="1" t="s">
        <v>1400</v>
      </c>
      <c r="C607" s="1" t="s">
        <v>9</v>
      </c>
      <c r="D607" s="1" t="s">
        <v>1401</v>
      </c>
      <c r="E607" s="1" t="s">
        <v>499</v>
      </c>
      <c r="F607" s="1" t="s">
        <v>1518</v>
      </c>
      <c r="G607" s="1" t="str">
        <f>CONCATENATE(Tabla2[[#This Row],[NOM_MUN]],", ",Tabla2[[#This Row],[NOM_ENT]])</f>
        <v>Mascota, Jalisco</v>
      </c>
    </row>
    <row r="608" spans="1:7">
      <c r="A608" s="1" t="s">
        <v>1519</v>
      </c>
      <c r="B608" s="1" t="s">
        <v>1400</v>
      </c>
      <c r="C608" s="1" t="s">
        <v>9</v>
      </c>
      <c r="D608" s="1" t="s">
        <v>1401</v>
      </c>
      <c r="E608" s="1" t="s">
        <v>502</v>
      </c>
      <c r="F608" s="1" t="s">
        <v>1520</v>
      </c>
      <c r="G608" s="1" t="str">
        <f>CONCATENATE(Tabla2[[#This Row],[NOM_MUN]],", ",Tabla2[[#This Row],[NOM_ENT]])</f>
        <v>Mazamitla, Jalisco</v>
      </c>
    </row>
    <row r="609" spans="1:7">
      <c r="A609" s="1" t="s">
        <v>1521</v>
      </c>
      <c r="B609" s="1" t="s">
        <v>1400</v>
      </c>
      <c r="C609" s="1" t="s">
        <v>9</v>
      </c>
      <c r="D609" s="1" t="s">
        <v>1401</v>
      </c>
      <c r="E609" s="1" t="s">
        <v>505</v>
      </c>
      <c r="F609" s="1" t="s">
        <v>1522</v>
      </c>
      <c r="G609" s="1" t="str">
        <f>CONCATENATE(Tabla2[[#This Row],[NOM_MUN]],", ",Tabla2[[#This Row],[NOM_ENT]])</f>
        <v>Mexticacán, Jalisco</v>
      </c>
    </row>
    <row r="610" spans="1:7">
      <c r="A610" s="1" t="s">
        <v>1523</v>
      </c>
      <c r="B610" s="1" t="s">
        <v>1400</v>
      </c>
      <c r="C610" s="1" t="s">
        <v>9</v>
      </c>
      <c r="D610" s="1" t="s">
        <v>1401</v>
      </c>
      <c r="E610" s="1" t="s">
        <v>509</v>
      </c>
      <c r="F610" s="1" t="s">
        <v>1524</v>
      </c>
      <c r="G610" s="1" t="str">
        <f>CONCATENATE(Tabla2[[#This Row],[NOM_MUN]],", ",Tabla2[[#This Row],[NOM_ENT]])</f>
        <v>Mezquitic, Jalisco</v>
      </c>
    </row>
    <row r="611" spans="1:7">
      <c r="A611" s="1" t="s">
        <v>1525</v>
      </c>
      <c r="B611" s="1" t="s">
        <v>1400</v>
      </c>
      <c r="C611" s="1" t="s">
        <v>9</v>
      </c>
      <c r="D611" s="1" t="s">
        <v>1401</v>
      </c>
      <c r="E611" s="1" t="s">
        <v>512</v>
      </c>
      <c r="F611" s="1" t="s">
        <v>1526</v>
      </c>
      <c r="G611" s="1" t="str">
        <f>CONCATENATE(Tabla2[[#This Row],[NOM_MUN]],", ",Tabla2[[#This Row],[NOM_ENT]])</f>
        <v>Mixtlán, Jalisco</v>
      </c>
    </row>
    <row r="612" spans="1:7">
      <c r="A612" s="1" t="s">
        <v>1527</v>
      </c>
      <c r="B612" s="1" t="s">
        <v>1400</v>
      </c>
      <c r="C612" s="1" t="s">
        <v>9</v>
      </c>
      <c r="D612" s="1" t="s">
        <v>1401</v>
      </c>
      <c r="E612" s="1" t="s">
        <v>515</v>
      </c>
      <c r="F612" s="1" t="s">
        <v>1528</v>
      </c>
      <c r="G612" s="1" t="str">
        <f>CONCATENATE(Tabla2[[#This Row],[NOM_MUN]],", ",Tabla2[[#This Row],[NOM_ENT]])</f>
        <v>Ocotlán, Jalisco</v>
      </c>
    </row>
    <row r="613" spans="1:7">
      <c r="A613" s="1" t="s">
        <v>1529</v>
      </c>
      <c r="B613" s="1" t="s">
        <v>1400</v>
      </c>
      <c r="C613" s="1" t="s">
        <v>9</v>
      </c>
      <c r="D613" s="1" t="s">
        <v>1401</v>
      </c>
      <c r="E613" s="1" t="s">
        <v>518</v>
      </c>
      <c r="F613" s="1" t="s">
        <v>1530</v>
      </c>
      <c r="G613" s="1" t="str">
        <f>CONCATENATE(Tabla2[[#This Row],[NOM_MUN]],", ",Tabla2[[#This Row],[NOM_ENT]])</f>
        <v>Ojuelos de Jalisco, Jalisco</v>
      </c>
    </row>
    <row r="614" spans="1:7">
      <c r="A614" s="1" t="s">
        <v>1531</v>
      </c>
      <c r="B614" s="1" t="s">
        <v>1400</v>
      </c>
      <c r="C614" s="1" t="s">
        <v>9</v>
      </c>
      <c r="D614" s="1" t="s">
        <v>1401</v>
      </c>
      <c r="E614" s="1" t="s">
        <v>521</v>
      </c>
      <c r="F614" s="1" t="s">
        <v>1532</v>
      </c>
      <c r="G614" s="1" t="str">
        <f>CONCATENATE(Tabla2[[#This Row],[NOM_MUN]],", ",Tabla2[[#This Row],[NOM_ENT]])</f>
        <v>Pihuamo, Jalisco</v>
      </c>
    </row>
    <row r="615" spans="1:7">
      <c r="A615" s="1" t="s">
        <v>1533</v>
      </c>
      <c r="B615" s="1" t="s">
        <v>1400</v>
      </c>
      <c r="C615" s="1" t="s">
        <v>9</v>
      </c>
      <c r="D615" s="1" t="s">
        <v>1401</v>
      </c>
      <c r="E615" s="1" t="s">
        <v>524</v>
      </c>
      <c r="F615" s="1" t="s">
        <v>1534</v>
      </c>
      <c r="G615" s="1" t="str">
        <f>CONCATENATE(Tabla2[[#This Row],[NOM_MUN]],", ",Tabla2[[#This Row],[NOM_ENT]])</f>
        <v>Poncitlán, Jalisco</v>
      </c>
    </row>
    <row r="616" spans="1:7">
      <c r="A616" s="1" t="s">
        <v>1535</v>
      </c>
      <c r="B616" s="1" t="s">
        <v>1400</v>
      </c>
      <c r="C616" s="1" t="s">
        <v>9</v>
      </c>
      <c r="D616" s="1" t="s">
        <v>1401</v>
      </c>
      <c r="E616" s="1" t="s">
        <v>527</v>
      </c>
      <c r="F616" s="1" t="s">
        <v>1536</v>
      </c>
      <c r="G616" s="1" t="str">
        <f>CONCATENATE(Tabla2[[#This Row],[NOM_MUN]],", ",Tabla2[[#This Row],[NOM_ENT]])</f>
        <v>Puerto Vallarta, Jalisco</v>
      </c>
    </row>
    <row r="617" spans="1:7">
      <c r="A617" s="1" t="s">
        <v>1537</v>
      </c>
      <c r="B617" s="1" t="s">
        <v>1400</v>
      </c>
      <c r="C617" s="1" t="s">
        <v>9</v>
      </c>
      <c r="D617" s="1" t="s">
        <v>1401</v>
      </c>
      <c r="E617" s="1" t="s">
        <v>530</v>
      </c>
      <c r="F617" s="1" t="s">
        <v>1538</v>
      </c>
      <c r="G617" s="1" t="str">
        <f>CONCATENATE(Tabla2[[#This Row],[NOM_MUN]],", ",Tabla2[[#This Row],[NOM_ENT]])</f>
        <v>Villa Purificación, Jalisco</v>
      </c>
    </row>
    <row r="618" spans="1:7">
      <c r="A618" s="1" t="s">
        <v>1539</v>
      </c>
      <c r="B618" s="1" t="s">
        <v>1400</v>
      </c>
      <c r="C618" s="1" t="s">
        <v>9</v>
      </c>
      <c r="D618" s="1" t="s">
        <v>1401</v>
      </c>
      <c r="E618" s="1" t="s">
        <v>533</v>
      </c>
      <c r="F618" s="1" t="s">
        <v>1540</v>
      </c>
      <c r="G618" s="1" t="str">
        <f>CONCATENATE(Tabla2[[#This Row],[NOM_MUN]],", ",Tabla2[[#This Row],[NOM_ENT]])</f>
        <v>Quitupan, Jalisco</v>
      </c>
    </row>
    <row r="619" spans="1:7">
      <c r="A619" s="1" t="s">
        <v>1541</v>
      </c>
      <c r="B619" s="1" t="s">
        <v>1400</v>
      </c>
      <c r="C619" s="1" t="s">
        <v>9</v>
      </c>
      <c r="D619" s="1" t="s">
        <v>1401</v>
      </c>
      <c r="E619" s="1" t="s">
        <v>536</v>
      </c>
      <c r="F619" s="1" t="s">
        <v>929</v>
      </c>
      <c r="G619" s="1" t="str">
        <f>CONCATENATE(Tabla2[[#This Row],[NOM_MUN]],", ",Tabla2[[#This Row],[NOM_ENT]])</f>
        <v>El Salto, Jalisco</v>
      </c>
    </row>
    <row r="620" spans="1:7">
      <c r="A620" s="1" t="s">
        <v>1542</v>
      </c>
      <c r="B620" s="1" t="s">
        <v>1400</v>
      </c>
      <c r="C620" s="1" t="s">
        <v>9</v>
      </c>
      <c r="D620" s="1" t="s">
        <v>1401</v>
      </c>
      <c r="E620" s="1" t="s">
        <v>539</v>
      </c>
      <c r="F620" s="1" t="s">
        <v>1543</v>
      </c>
      <c r="G620" s="1" t="str">
        <f>CONCATENATE(Tabla2[[#This Row],[NOM_MUN]],", ",Tabla2[[#This Row],[NOM_ENT]])</f>
        <v>San Cristóbal de la Barranca, Jalisco</v>
      </c>
    </row>
    <row r="621" spans="1:7">
      <c r="A621" s="1" t="s">
        <v>1544</v>
      </c>
      <c r="B621" s="1" t="s">
        <v>1400</v>
      </c>
      <c r="C621" s="1" t="s">
        <v>9</v>
      </c>
      <c r="D621" s="1" t="s">
        <v>1401</v>
      </c>
      <c r="E621" s="1" t="s">
        <v>542</v>
      </c>
      <c r="F621" s="1" t="s">
        <v>1545</v>
      </c>
      <c r="G621" s="1" t="str">
        <f>CONCATENATE(Tabla2[[#This Row],[NOM_MUN]],", ",Tabla2[[#This Row],[NOM_ENT]])</f>
        <v>San Diego de Alejandría, Jalisco</v>
      </c>
    </row>
    <row r="622" spans="1:7">
      <c r="A622" s="1" t="s">
        <v>1546</v>
      </c>
      <c r="B622" s="1" t="s">
        <v>1400</v>
      </c>
      <c r="C622" s="1" t="s">
        <v>9</v>
      </c>
      <c r="D622" s="1" t="s">
        <v>1401</v>
      </c>
      <c r="E622" s="1" t="s">
        <v>545</v>
      </c>
      <c r="F622" s="1" t="s">
        <v>1547</v>
      </c>
      <c r="G622" s="1" t="str">
        <f>CONCATENATE(Tabla2[[#This Row],[NOM_MUN]],", ",Tabla2[[#This Row],[NOM_ENT]])</f>
        <v>San Juan de los Lagos, Jalisco</v>
      </c>
    </row>
    <row r="623" spans="1:7">
      <c r="A623" s="1" t="s">
        <v>1548</v>
      </c>
      <c r="B623" s="1" t="s">
        <v>1400</v>
      </c>
      <c r="C623" s="1" t="s">
        <v>9</v>
      </c>
      <c r="D623" s="1" t="s">
        <v>1401</v>
      </c>
      <c r="E623" s="1" t="s">
        <v>548</v>
      </c>
      <c r="F623" s="1" t="s">
        <v>1549</v>
      </c>
      <c r="G623" s="1" t="str">
        <f>CONCATENATE(Tabla2[[#This Row],[NOM_MUN]],", ",Tabla2[[#This Row],[NOM_ENT]])</f>
        <v>San Julián, Jalisco</v>
      </c>
    </row>
    <row r="624" spans="1:7">
      <c r="A624" s="1" t="s">
        <v>1550</v>
      </c>
      <c r="B624" s="1" t="s">
        <v>1400</v>
      </c>
      <c r="C624" s="1" t="s">
        <v>9</v>
      </c>
      <c r="D624" s="1" t="s">
        <v>1401</v>
      </c>
      <c r="E624" s="1" t="s">
        <v>551</v>
      </c>
      <c r="F624" s="1" t="s">
        <v>1163</v>
      </c>
      <c r="G624" s="1" t="str">
        <f>CONCATENATE(Tabla2[[#This Row],[NOM_MUN]],", ",Tabla2[[#This Row],[NOM_ENT]])</f>
        <v>San Marcos, Jalisco</v>
      </c>
    </row>
    <row r="625" spans="1:7">
      <c r="A625" s="1" t="s">
        <v>1551</v>
      </c>
      <c r="B625" s="1" t="s">
        <v>1400</v>
      </c>
      <c r="C625" s="1" t="s">
        <v>9</v>
      </c>
      <c r="D625" s="1" t="s">
        <v>1401</v>
      </c>
      <c r="E625" s="1" t="s">
        <v>554</v>
      </c>
      <c r="F625" s="1" t="s">
        <v>1552</v>
      </c>
      <c r="G625" s="1" t="str">
        <f>CONCATENATE(Tabla2[[#This Row],[NOM_MUN]],", ",Tabla2[[#This Row],[NOM_ENT]])</f>
        <v>San Martín de Bolaños, Jalisco</v>
      </c>
    </row>
    <row r="626" spans="1:7">
      <c r="A626" s="1" t="s">
        <v>1553</v>
      </c>
      <c r="B626" s="1" t="s">
        <v>1400</v>
      </c>
      <c r="C626" s="1" t="s">
        <v>9</v>
      </c>
      <c r="D626" s="1" t="s">
        <v>1401</v>
      </c>
      <c r="E626" s="1" t="s">
        <v>557</v>
      </c>
      <c r="F626" s="1" t="s">
        <v>1554</v>
      </c>
      <c r="G626" s="1" t="str">
        <f>CONCATENATE(Tabla2[[#This Row],[NOM_MUN]],", ",Tabla2[[#This Row],[NOM_ENT]])</f>
        <v>San Martín Hidalgo, Jalisco</v>
      </c>
    </row>
    <row r="627" spans="1:7">
      <c r="A627" s="1" t="s">
        <v>1555</v>
      </c>
      <c r="B627" s="1" t="s">
        <v>1400</v>
      </c>
      <c r="C627" s="1" t="s">
        <v>9</v>
      </c>
      <c r="D627" s="1" t="s">
        <v>1401</v>
      </c>
      <c r="E627" s="1" t="s">
        <v>560</v>
      </c>
      <c r="F627" s="1" t="s">
        <v>1556</v>
      </c>
      <c r="G627" s="1" t="str">
        <f>CONCATENATE(Tabla2[[#This Row],[NOM_MUN]],", ",Tabla2[[#This Row],[NOM_ENT]])</f>
        <v>San Miguel el Alto, Jalisco</v>
      </c>
    </row>
    <row r="628" spans="1:7">
      <c r="A628" s="1" t="s">
        <v>1557</v>
      </c>
      <c r="B628" s="1" t="s">
        <v>1400</v>
      </c>
      <c r="C628" s="1" t="s">
        <v>9</v>
      </c>
      <c r="D628" s="1" t="s">
        <v>1401</v>
      </c>
      <c r="E628" s="1" t="s">
        <v>563</v>
      </c>
      <c r="F628" s="1" t="s">
        <v>759</v>
      </c>
      <c r="G628" s="1" t="str">
        <f>CONCATENATE(Tabla2[[#This Row],[NOM_MUN]],", ",Tabla2[[#This Row],[NOM_ENT]])</f>
        <v>Gómez Farías, Jalisco</v>
      </c>
    </row>
    <row r="629" spans="1:7">
      <c r="A629" s="1" t="s">
        <v>1558</v>
      </c>
      <c r="B629" s="1" t="s">
        <v>1400</v>
      </c>
      <c r="C629" s="1" t="s">
        <v>9</v>
      </c>
      <c r="D629" s="1" t="s">
        <v>1401</v>
      </c>
      <c r="E629" s="1" t="s">
        <v>566</v>
      </c>
      <c r="F629" s="1" t="s">
        <v>1559</v>
      </c>
      <c r="G629" s="1" t="str">
        <f>CONCATENATE(Tabla2[[#This Row],[NOM_MUN]],", ",Tabla2[[#This Row],[NOM_ENT]])</f>
        <v>San Sebastián del Oeste, Jalisco</v>
      </c>
    </row>
    <row r="630" spans="1:7">
      <c r="A630" s="1" t="s">
        <v>1560</v>
      </c>
      <c r="B630" s="1" t="s">
        <v>1400</v>
      </c>
      <c r="C630" s="1" t="s">
        <v>9</v>
      </c>
      <c r="D630" s="1" t="s">
        <v>1401</v>
      </c>
      <c r="E630" s="1" t="s">
        <v>570</v>
      </c>
      <c r="F630" s="1" t="s">
        <v>1561</v>
      </c>
      <c r="G630" s="1" t="str">
        <f>CONCATENATE(Tabla2[[#This Row],[NOM_MUN]],", ",Tabla2[[#This Row],[NOM_ENT]])</f>
        <v>Santa María de los Ángeles, Jalisco</v>
      </c>
    </row>
    <row r="631" spans="1:7">
      <c r="A631" s="1" t="s">
        <v>1562</v>
      </c>
      <c r="B631" s="1" t="s">
        <v>1400</v>
      </c>
      <c r="C631" s="1" t="s">
        <v>9</v>
      </c>
      <c r="D631" s="1" t="s">
        <v>1401</v>
      </c>
      <c r="E631" s="1" t="s">
        <v>573</v>
      </c>
      <c r="F631" s="1" t="s">
        <v>1563</v>
      </c>
      <c r="G631" s="1" t="str">
        <f>CONCATENATE(Tabla2[[#This Row],[NOM_MUN]],", ",Tabla2[[#This Row],[NOM_ENT]])</f>
        <v>Sayula, Jalisco</v>
      </c>
    </row>
    <row r="632" spans="1:7">
      <c r="A632" s="1" t="s">
        <v>1564</v>
      </c>
      <c r="B632" s="1" t="s">
        <v>1400</v>
      </c>
      <c r="C632" s="1" t="s">
        <v>9</v>
      </c>
      <c r="D632" s="1" t="s">
        <v>1401</v>
      </c>
      <c r="E632" s="1" t="s">
        <v>576</v>
      </c>
      <c r="F632" s="1" t="s">
        <v>1565</v>
      </c>
      <c r="G632" s="1" t="str">
        <f>CONCATENATE(Tabla2[[#This Row],[NOM_MUN]],", ",Tabla2[[#This Row],[NOM_ENT]])</f>
        <v>Tala, Jalisco</v>
      </c>
    </row>
    <row r="633" spans="1:7">
      <c r="A633" s="1" t="s">
        <v>1566</v>
      </c>
      <c r="B633" s="1" t="s">
        <v>1400</v>
      </c>
      <c r="C633" s="1" t="s">
        <v>9</v>
      </c>
      <c r="D633" s="1" t="s">
        <v>1401</v>
      </c>
      <c r="E633" s="1" t="s">
        <v>579</v>
      </c>
      <c r="F633" s="1" t="s">
        <v>1567</v>
      </c>
      <c r="G633" s="1" t="str">
        <f>CONCATENATE(Tabla2[[#This Row],[NOM_MUN]],", ",Tabla2[[#This Row],[NOM_ENT]])</f>
        <v>Talpa de Allende, Jalisco</v>
      </c>
    </row>
    <row r="634" spans="1:7">
      <c r="A634" s="1" t="s">
        <v>1568</v>
      </c>
      <c r="B634" s="1" t="s">
        <v>1400</v>
      </c>
      <c r="C634" s="1" t="s">
        <v>9</v>
      </c>
      <c r="D634" s="1" t="s">
        <v>1401</v>
      </c>
      <c r="E634" s="1" t="s">
        <v>582</v>
      </c>
      <c r="F634" s="1" t="s">
        <v>1569</v>
      </c>
      <c r="G634" s="1" t="str">
        <f>CONCATENATE(Tabla2[[#This Row],[NOM_MUN]],", ",Tabla2[[#This Row],[NOM_ENT]])</f>
        <v>Tamazula de Gordiano, Jalisco</v>
      </c>
    </row>
    <row r="635" spans="1:7">
      <c r="A635" s="1" t="s">
        <v>1570</v>
      </c>
      <c r="B635" s="1" t="s">
        <v>1400</v>
      </c>
      <c r="C635" s="1" t="s">
        <v>9</v>
      </c>
      <c r="D635" s="1" t="s">
        <v>1401</v>
      </c>
      <c r="E635" s="1" t="s">
        <v>585</v>
      </c>
      <c r="F635" s="1" t="s">
        <v>1571</v>
      </c>
      <c r="G635" s="1" t="str">
        <f>CONCATENATE(Tabla2[[#This Row],[NOM_MUN]],", ",Tabla2[[#This Row],[NOM_ENT]])</f>
        <v>Tapalpa, Jalisco</v>
      </c>
    </row>
    <row r="636" spans="1:7">
      <c r="A636" s="1" t="s">
        <v>1572</v>
      </c>
      <c r="B636" s="1" t="s">
        <v>1400</v>
      </c>
      <c r="C636" s="1" t="s">
        <v>9</v>
      </c>
      <c r="D636" s="1" t="s">
        <v>1401</v>
      </c>
      <c r="E636" s="1" t="s">
        <v>588</v>
      </c>
      <c r="F636" s="1" t="s">
        <v>1573</v>
      </c>
      <c r="G636" s="1" t="str">
        <f>CONCATENATE(Tabla2[[#This Row],[NOM_MUN]],", ",Tabla2[[#This Row],[NOM_ENT]])</f>
        <v>Tecalitlán, Jalisco</v>
      </c>
    </row>
    <row r="637" spans="1:7">
      <c r="A637" s="1" t="s">
        <v>507</v>
      </c>
      <c r="B637" s="1" t="s">
        <v>1400</v>
      </c>
      <c r="C637" s="1" t="s">
        <v>9</v>
      </c>
      <c r="D637" s="1" t="s">
        <v>1401</v>
      </c>
      <c r="E637" s="1" t="s">
        <v>594</v>
      </c>
      <c r="F637" s="1" t="s">
        <v>1574</v>
      </c>
      <c r="G637" s="1" t="str">
        <f>CONCATENATE(Tabla2[[#This Row],[NOM_MUN]],", ",Tabla2[[#This Row],[NOM_ENT]])</f>
        <v>Tecolotlán, Jalisco</v>
      </c>
    </row>
    <row r="638" spans="1:7">
      <c r="A638" s="1" t="s">
        <v>1575</v>
      </c>
      <c r="B638" s="1" t="s">
        <v>1400</v>
      </c>
      <c r="C638" s="1" t="s">
        <v>9</v>
      </c>
      <c r="D638" s="1" t="s">
        <v>1401</v>
      </c>
      <c r="E638" s="1" t="s">
        <v>598</v>
      </c>
      <c r="F638" s="1" t="s">
        <v>1576</v>
      </c>
      <c r="G638" s="1" t="str">
        <f>CONCATENATE(Tabla2[[#This Row],[NOM_MUN]],", ",Tabla2[[#This Row],[NOM_ENT]])</f>
        <v>Techaluta de Montenegro, Jalisco</v>
      </c>
    </row>
    <row r="639" spans="1:7">
      <c r="A639" s="1" t="s">
        <v>1577</v>
      </c>
      <c r="B639" s="1" t="s">
        <v>1400</v>
      </c>
      <c r="C639" s="1" t="s">
        <v>9</v>
      </c>
      <c r="D639" s="1" t="s">
        <v>1401</v>
      </c>
      <c r="E639" s="1" t="s">
        <v>601</v>
      </c>
      <c r="F639" s="1" t="s">
        <v>1578</v>
      </c>
      <c r="G639" s="1" t="str">
        <f>CONCATENATE(Tabla2[[#This Row],[NOM_MUN]],", ",Tabla2[[#This Row],[NOM_ENT]])</f>
        <v>Tenamaxtlán, Jalisco</v>
      </c>
    </row>
    <row r="640" spans="1:7">
      <c r="A640" s="1" t="s">
        <v>1579</v>
      </c>
      <c r="B640" s="1" t="s">
        <v>1400</v>
      </c>
      <c r="C640" s="1" t="s">
        <v>9</v>
      </c>
      <c r="D640" s="1" t="s">
        <v>1401</v>
      </c>
      <c r="E640" s="1" t="s">
        <v>604</v>
      </c>
      <c r="F640" s="1" t="s">
        <v>1580</v>
      </c>
      <c r="G640" s="1" t="str">
        <f>CONCATENATE(Tabla2[[#This Row],[NOM_MUN]],", ",Tabla2[[#This Row],[NOM_ENT]])</f>
        <v>Teocaltiche, Jalisco</v>
      </c>
    </row>
    <row r="641" spans="1:7">
      <c r="A641" s="1" t="s">
        <v>1581</v>
      </c>
      <c r="B641" s="1" t="s">
        <v>1400</v>
      </c>
      <c r="C641" s="1" t="s">
        <v>9</v>
      </c>
      <c r="D641" s="1" t="s">
        <v>1401</v>
      </c>
      <c r="E641" s="1" t="s">
        <v>607</v>
      </c>
      <c r="F641" s="1" t="s">
        <v>1582</v>
      </c>
      <c r="G641" s="1" t="str">
        <f>CONCATENATE(Tabla2[[#This Row],[NOM_MUN]],", ",Tabla2[[#This Row],[NOM_ENT]])</f>
        <v>Teocuitatlán de Corona, Jalisco</v>
      </c>
    </row>
    <row r="642" spans="1:7">
      <c r="A642" s="1" t="s">
        <v>1583</v>
      </c>
      <c r="B642" s="1" t="s">
        <v>1400</v>
      </c>
      <c r="C642" s="1" t="s">
        <v>9</v>
      </c>
      <c r="D642" s="1" t="s">
        <v>1401</v>
      </c>
      <c r="E642" s="1" t="s">
        <v>610</v>
      </c>
      <c r="F642" s="1" t="s">
        <v>1584</v>
      </c>
      <c r="G642" s="1" t="str">
        <f>CONCATENATE(Tabla2[[#This Row],[NOM_MUN]],", ",Tabla2[[#This Row],[NOM_ENT]])</f>
        <v>Tepatitlán de Morelos, Jalisco</v>
      </c>
    </row>
    <row r="643" spans="1:7">
      <c r="A643" s="1" t="s">
        <v>1585</v>
      </c>
      <c r="B643" s="1" t="s">
        <v>1400</v>
      </c>
      <c r="C643" s="1" t="s">
        <v>9</v>
      </c>
      <c r="D643" s="1" t="s">
        <v>1401</v>
      </c>
      <c r="E643" s="1" t="s">
        <v>613</v>
      </c>
      <c r="F643" s="1" t="s">
        <v>1586</v>
      </c>
      <c r="G643" s="1" t="str">
        <f>CONCATENATE(Tabla2[[#This Row],[NOM_MUN]],", ",Tabla2[[#This Row],[NOM_ENT]])</f>
        <v>Tequila, Jalisco</v>
      </c>
    </row>
    <row r="644" spans="1:7">
      <c r="A644" s="1" t="s">
        <v>1587</v>
      </c>
      <c r="B644" s="1" t="s">
        <v>1400</v>
      </c>
      <c r="C644" s="1" t="s">
        <v>9</v>
      </c>
      <c r="D644" s="1" t="s">
        <v>1401</v>
      </c>
      <c r="E644" s="1" t="s">
        <v>1588</v>
      </c>
      <c r="F644" s="1" t="s">
        <v>1589</v>
      </c>
      <c r="G644" s="1" t="str">
        <f>CONCATENATE(Tabla2[[#This Row],[NOM_MUN]],", ",Tabla2[[#This Row],[NOM_ENT]])</f>
        <v>Teuchitlán, Jalisco</v>
      </c>
    </row>
    <row r="645" spans="1:7">
      <c r="A645" s="1" t="s">
        <v>964</v>
      </c>
      <c r="B645" s="1" t="s">
        <v>1400</v>
      </c>
      <c r="C645" s="1" t="s">
        <v>9</v>
      </c>
      <c r="D645" s="1" t="s">
        <v>1401</v>
      </c>
      <c r="E645" s="1" t="s">
        <v>616</v>
      </c>
      <c r="F645" s="1" t="s">
        <v>1590</v>
      </c>
      <c r="G645" s="1" t="str">
        <f>CONCATENATE(Tabla2[[#This Row],[NOM_MUN]],", ",Tabla2[[#This Row],[NOM_ENT]])</f>
        <v>Tizapán el Alto, Jalisco</v>
      </c>
    </row>
    <row r="646" spans="1:7">
      <c r="A646" s="1" t="s">
        <v>1591</v>
      </c>
      <c r="B646" s="1" t="s">
        <v>1400</v>
      </c>
      <c r="C646" s="1" t="s">
        <v>9</v>
      </c>
      <c r="D646" s="1" t="s">
        <v>1401</v>
      </c>
      <c r="E646" s="1" t="s">
        <v>619</v>
      </c>
      <c r="F646" s="1" t="s">
        <v>1592</v>
      </c>
      <c r="G646" s="1" t="str">
        <f>CONCATENATE(Tabla2[[#This Row],[NOM_MUN]],", ",Tabla2[[#This Row],[NOM_ENT]])</f>
        <v>Tlajomulco de Zúñiga, Jalisco</v>
      </c>
    </row>
    <row r="647" spans="1:7">
      <c r="A647" s="1" t="s">
        <v>1593</v>
      </c>
      <c r="B647" s="1" t="s">
        <v>1400</v>
      </c>
      <c r="C647" s="1" t="s">
        <v>9</v>
      </c>
      <c r="D647" s="1" t="s">
        <v>1401</v>
      </c>
      <c r="E647" s="1" t="s">
        <v>622</v>
      </c>
      <c r="F647" s="1" t="s">
        <v>1594</v>
      </c>
      <c r="G647" s="1" t="str">
        <f>CONCATENATE(Tabla2[[#This Row],[NOM_MUN]],", ",Tabla2[[#This Row],[NOM_ENT]])</f>
        <v>San Pedro Tlaquepaque, Jalisco</v>
      </c>
    </row>
    <row r="648" spans="1:7">
      <c r="A648" s="1" t="s">
        <v>1595</v>
      </c>
      <c r="B648" s="1" t="s">
        <v>1400</v>
      </c>
      <c r="C648" s="1" t="s">
        <v>9</v>
      </c>
      <c r="D648" s="1" t="s">
        <v>1401</v>
      </c>
      <c r="E648" s="1" t="s">
        <v>625</v>
      </c>
      <c r="F648" s="1" t="s">
        <v>1596</v>
      </c>
      <c r="G648" s="1" t="str">
        <f>CONCATENATE(Tabla2[[#This Row],[NOM_MUN]],", ",Tabla2[[#This Row],[NOM_ENT]])</f>
        <v>Tolimán, Jalisco</v>
      </c>
    </row>
    <row r="649" spans="1:7">
      <c r="A649" s="1" t="s">
        <v>1597</v>
      </c>
      <c r="B649" s="1" t="s">
        <v>1400</v>
      </c>
      <c r="C649" s="1" t="s">
        <v>9</v>
      </c>
      <c r="D649" s="1" t="s">
        <v>1401</v>
      </c>
      <c r="E649" s="1" t="s">
        <v>628</v>
      </c>
      <c r="F649" s="1" t="s">
        <v>1598</v>
      </c>
      <c r="G649" s="1" t="str">
        <f>CONCATENATE(Tabla2[[#This Row],[NOM_MUN]],", ",Tabla2[[#This Row],[NOM_ENT]])</f>
        <v>Tomatlán, Jalisco</v>
      </c>
    </row>
    <row r="650" spans="1:7">
      <c r="A650" s="1" t="s">
        <v>1599</v>
      </c>
      <c r="B650" s="1" t="s">
        <v>1400</v>
      </c>
      <c r="C650" s="1" t="s">
        <v>9</v>
      </c>
      <c r="D650" s="1" t="s">
        <v>1401</v>
      </c>
      <c r="E650" s="1" t="s">
        <v>631</v>
      </c>
      <c r="F650" s="1" t="s">
        <v>620</v>
      </c>
      <c r="G650" s="1" t="str">
        <f>CONCATENATE(Tabla2[[#This Row],[NOM_MUN]],", ",Tabla2[[#This Row],[NOM_ENT]])</f>
        <v>Tonalá, Jalisco</v>
      </c>
    </row>
    <row r="651" spans="1:7">
      <c r="A651" s="1" t="s">
        <v>1600</v>
      </c>
      <c r="B651" s="1" t="s">
        <v>1400</v>
      </c>
      <c r="C651" s="1" t="s">
        <v>9</v>
      </c>
      <c r="D651" s="1" t="s">
        <v>1401</v>
      </c>
      <c r="E651" s="1" t="s">
        <v>634</v>
      </c>
      <c r="F651" s="1" t="s">
        <v>1601</v>
      </c>
      <c r="G651" s="1" t="str">
        <f>CONCATENATE(Tabla2[[#This Row],[NOM_MUN]],", ",Tabla2[[#This Row],[NOM_ENT]])</f>
        <v>Tonaya, Jalisco</v>
      </c>
    </row>
    <row r="652" spans="1:7">
      <c r="A652" s="1" t="s">
        <v>1602</v>
      </c>
      <c r="B652" s="1" t="s">
        <v>1400</v>
      </c>
      <c r="C652" s="1" t="s">
        <v>9</v>
      </c>
      <c r="D652" s="1" t="s">
        <v>1401</v>
      </c>
      <c r="E652" s="1" t="s">
        <v>637</v>
      </c>
      <c r="F652" s="1" t="s">
        <v>1603</v>
      </c>
      <c r="G652" s="1" t="str">
        <f>CONCATENATE(Tabla2[[#This Row],[NOM_MUN]],", ",Tabla2[[#This Row],[NOM_ENT]])</f>
        <v>Tonila, Jalisco</v>
      </c>
    </row>
    <row r="653" spans="1:7">
      <c r="A653" s="1" t="s">
        <v>1604</v>
      </c>
      <c r="B653" s="1" t="s">
        <v>1400</v>
      </c>
      <c r="C653" s="1" t="s">
        <v>9</v>
      </c>
      <c r="D653" s="1" t="s">
        <v>1401</v>
      </c>
      <c r="E653" s="1" t="s">
        <v>640</v>
      </c>
      <c r="F653" s="1" t="s">
        <v>1605</v>
      </c>
      <c r="G653" s="1" t="str">
        <f>CONCATENATE(Tabla2[[#This Row],[NOM_MUN]],", ",Tabla2[[#This Row],[NOM_ENT]])</f>
        <v>Totatiche, Jalisco</v>
      </c>
    </row>
    <row r="654" spans="1:7">
      <c r="A654" s="1" t="s">
        <v>1606</v>
      </c>
      <c r="B654" s="1" t="s">
        <v>1400</v>
      </c>
      <c r="C654" s="1" t="s">
        <v>9</v>
      </c>
      <c r="D654" s="1" t="s">
        <v>1401</v>
      </c>
      <c r="E654" s="1" t="s">
        <v>643</v>
      </c>
      <c r="F654" s="1" t="s">
        <v>1607</v>
      </c>
      <c r="G654" s="1" t="str">
        <f>CONCATENATE(Tabla2[[#This Row],[NOM_MUN]],", ",Tabla2[[#This Row],[NOM_ENT]])</f>
        <v>Tototlán, Jalisco</v>
      </c>
    </row>
    <row r="655" spans="1:7">
      <c r="A655" s="1" t="s">
        <v>1608</v>
      </c>
      <c r="B655" s="1" t="s">
        <v>1400</v>
      </c>
      <c r="C655" s="1" t="s">
        <v>9</v>
      </c>
      <c r="D655" s="1" t="s">
        <v>1401</v>
      </c>
      <c r="E655" s="1" t="s">
        <v>647</v>
      </c>
      <c r="F655" s="1" t="s">
        <v>1609</v>
      </c>
      <c r="G655" s="1" t="str">
        <f>CONCATENATE(Tabla2[[#This Row],[NOM_MUN]],", ",Tabla2[[#This Row],[NOM_ENT]])</f>
        <v>Tuxcacuesco, Jalisco</v>
      </c>
    </row>
    <row r="656" spans="1:7">
      <c r="A656" s="1" t="s">
        <v>1610</v>
      </c>
      <c r="B656" s="1" t="s">
        <v>1400</v>
      </c>
      <c r="C656" s="1" t="s">
        <v>9</v>
      </c>
      <c r="D656" s="1" t="s">
        <v>1401</v>
      </c>
      <c r="E656" s="1" t="s">
        <v>650</v>
      </c>
      <c r="F656" s="1" t="s">
        <v>1611</v>
      </c>
      <c r="G656" s="1" t="str">
        <f>CONCATENATE(Tabla2[[#This Row],[NOM_MUN]],", ",Tabla2[[#This Row],[NOM_ENT]])</f>
        <v>Tuxcueca, Jalisco</v>
      </c>
    </row>
    <row r="657" spans="1:7">
      <c r="A657" s="1" t="s">
        <v>1612</v>
      </c>
      <c r="B657" s="1" t="s">
        <v>1400</v>
      </c>
      <c r="C657" s="1" t="s">
        <v>9</v>
      </c>
      <c r="D657" s="1" t="s">
        <v>1401</v>
      </c>
      <c r="E657" s="1" t="s">
        <v>653</v>
      </c>
      <c r="F657" s="1" t="s">
        <v>1613</v>
      </c>
      <c r="G657" s="1" t="str">
        <f>CONCATENATE(Tabla2[[#This Row],[NOM_MUN]],", ",Tabla2[[#This Row],[NOM_ENT]])</f>
        <v>Tuxpan, Jalisco</v>
      </c>
    </row>
    <row r="658" spans="1:7">
      <c r="A658" s="1" t="s">
        <v>1614</v>
      </c>
      <c r="B658" s="1" t="s">
        <v>1400</v>
      </c>
      <c r="C658" s="1" t="s">
        <v>9</v>
      </c>
      <c r="D658" s="1" t="s">
        <v>1401</v>
      </c>
      <c r="E658" s="1" t="s">
        <v>656</v>
      </c>
      <c r="F658" s="1" t="s">
        <v>1615</v>
      </c>
      <c r="G658" s="1" t="str">
        <f>CONCATENATE(Tabla2[[#This Row],[NOM_MUN]],", ",Tabla2[[#This Row],[NOM_ENT]])</f>
        <v>Unión de San Antonio, Jalisco</v>
      </c>
    </row>
    <row r="659" spans="1:7">
      <c r="A659" s="1" t="s">
        <v>1616</v>
      </c>
      <c r="B659" s="1" t="s">
        <v>1400</v>
      </c>
      <c r="C659" s="1" t="s">
        <v>9</v>
      </c>
      <c r="D659" s="1" t="s">
        <v>1401</v>
      </c>
      <c r="E659" s="1" t="s">
        <v>659</v>
      </c>
      <c r="F659" s="1" t="s">
        <v>1617</v>
      </c>
      <c r="G659" s="1" t="str">
        <f>CONCATENATE(Tabla2[[#This Row],[NOM_MUN]],", ",Tabla2[[#This Row],[NOM_ENT]])</f>
        <v>Unión de Tula, Jalisco</v>
      </c>
    </row>
    <row r="660" spans="1:7">
      <c r="A660" s="1" t="s">
        <v>1618</v>
      </c>
      <c r="B660" s="1" t="s">
        <v>1400</v>
      </c>
      <c r="C660" s="1" t="s">
        <v>9</v>
      </c>
      <c r="D660" s="1" t="s">
        <v>1401</v>
      </c>
      <c r="E660" s="1" t="s">
        <v>662</v>
      </c>
      <c r="F660" s="1" t="s">
        <v>1619</v>
      </c>
      <c r="G660" s="1" t="str">
        <f>CONCATENATE(Tabla2[[#This Row],[NOM_MUN]],", ",Tabla2[[#This Row],[NOM_ENT]])</f>
        <v>Valle de Guadalupe, Jalisco</v>
      </c>
    </row>
    <row r="661" spans="1:7">
      <c r="A661" s="1" t="s">
        <v>1620</v>
      </c>
      <c r="B661" s="1" t="s">
        <v>1400</v>
      </c>
      <c r="C661" s="1" t="s">
        <v>9</v>
      </c>
      <c r="D661" s="1" t="s">
        <v>1401</v>
      </c>
      <c r="E661" s="1" t="s">
        <v>666</v>
      </c>
      <c r="F661" s="1" t="s">
        <v>1621</v>
      </c>
      <c r="G661" s="1" t="str">
        <f>CONCATENATE(Tabla2[[#This Row],[NOM_MUN]],", ",Tabla2[[#This Row],[NOM_ENT]])</f>
        <v>Valle de Juárez, Jalisco</v>
      </c>
    </row>
    <row r="662" spans="1:7">
      <c r="A662" s="1" t="s">
        <v>1622</v>
      </c>
      <c r="B662" s="1" t="s">
        <v>1400</v>
      </c>
      <c r="C662" s="1" t="s">
        <v>9</v>
      </c>
      <c r="D662" s="1" t="s">
        <v>1401</v>
      </c>
      <c r="E662" s="1" t="s">
        <v>669</v>
      </c>
      <c r="F662" s="1" t="s">
        <v>1623</v>
      </c>
      <c r="G662" s="1" t="str">
        <f>CONCATENATE(Tabla2[[#This Row],[NOM_MUN]],", ",Tabla2[[#This Row],[NOM_ENT]])</f>
        <v>San Gabriel, Jalisco</v>
      </c>
    </row>
    <row r="663" spans="1:7">
      <c r="A663" s="1" t="s">
        <v>1624</v>
      </c>
      <c r="B663" s="1" t="s">
        <v>1400</v>
      </c>
      <c r="C663" s="1" t="s">
        <v>9</v>
      </c>
      <c r="D663" s="1" t="s">
        <v>1401</v>
      </c>
      <c r="E663" s="1" t="s">
        <v>672</v>
      </c>
      <c r="F663" s="1" t="s">
        <v>1625</v>
      </c>
      <c r="G663" s="1" t="str">
        <f>CONCATENATE(Tabla2[[#This Row],[NOM_MUN]],", ",Tabla2[[#This Row],[NOM_ENT]])</f>
        <v>Villa Corona, Jalisco</v>
      </c>
    </row>
    <row r="664" spans="1:7">
      <c r="A664" s="1" t="s">
        <v>1626</v>
      </c>
      <c r="B664" s="1" t="s">
        <v>1400</v>
      </c>
      <c r="C664" s="1" t="s">
        <v>9</v>
      </c>
      <c r="D664" s="1" t="s">
        <v>1401</v>
      </c>
      <c r="E664" s="1" t="s">
        <v>675</v>
      </c>
      <c r="F664" s="1" t="s">
        <v>1627</v>
      </c>
      <c r="G664" s="1" t="str">
        <f>CONCATENATE(Tabla2[[#This Row],[NOM_MUN]],", ",Tabla2[[#This Row],[NOM_ENT]])</f>
        <v>Villa Guerrero, Jalisco</v>
      </c>
    </row>
    <row r="665" spans="1:7">
      <c r="A665" s="1" t="s">
        <v>1628</v>
      </c>
      <c r="B665" s="1" t="s">
        <v>1400</v>
      </c>
      <c r="C665" s="1" t="s">
        <v>9</v>
      </c>
      <c r="D665" s="1" t="s">
        <v>1401</v>
      </c>
      <c r="E665" s="1" t="s">
        <v>678</v>
      </c>
      <c r="F665" s="1" t="s">
        <v>901</v>
      </c>
      <c r="G665" s="1" t="str">
        <f>CONCATENATE(Tabla2[[#This Row],[NOM_MUN]],", ",Tabla2[[#This Row],[NOM_ENT]])</f>
        <v>Villa Hidalgo, Jalisco</v>
      </c>
    </row>
    <row r="666" spans="1:7">
      <c r="A666" s="1" t="s">
        <v>1630</v>
      </c>
      <c r="B666" s="1" t="s">
        <v>1400</v>
      </c>
      <c r="C666" s="1" t="s">
        <v>9</v>
      </c>
      <c r="D666" s="1" t="s">
        <v>1401</v>
      </c>
      <c r="E666" s="1" t="s">
        <v>681</v>
      </c>
      <c r="F666" s="1" t="s">
        <v>1631</v>
      </c>
      <c r="G666" s="1" t="str">
        <f>CONCATENATE(Tabla2[[#This Row],[NOM_MUN]],", ",Tabla2[[#This Row],[NOM_ENT]])</f>
        <v>Cañadas de Obregón, Jalisco</v>
      </c>
    </row>
    <row r="667" spans="1:7">
      <c r="A667" s="1" t="s">
        <v>1632</v>
      </c>
      <c r="B667" s="1" t="s">
        <v>1400</v>
      </c>
      <c r="C667" s="1" t="s">
        <v>9</v>
      </c>
      <c r="D667" s="1" t="s">
        <v>1401</v>
      </c>
      <c r="E667" s="1" t="s">
        <v>684</v>
      </c>
      <c r="F667" s="1" t="s">
        <v>1633</v>
      </c>
      <c r="G667" s="1" t="str">
        <f>CONCATENATE(Tabla2[[#This Row],[NOM_MUN]],", ",Tabla2[[#This Row],[NOM_ENT]])</f>
        <v>Yahualica de González Gallo, Jalisco</v>
      </c>
    </row>
    <row r="668" spans="1:7">
      <c r="A668" s="1" t="s">
        <v>1634</v>
      </c>
      <c r="B668" s="1" t="s">
        <v>1400</v>
      </c>
      <c r="C668" s="1" t="s">
        <v>9</v>
      </c>
      <c r="D668" s="1" t="s">
        <v>1401</v>
      </c>
      <c r="E668" s="1" t="s">
        <v>687</v>
      </c>
      <c r="F668" s="1" t="s">
        <v>1635</v>
      </c>
      <c r="G668" s="1" t="str">
        <f>CONCATENATE(Tabla2[[#This Row],[NOM_MUN]],", ",Tabla2[[#This Row],[NOM_ENT]])</f>
        <v>Zacoalco de Torres, Jalisco</v>
      </c>
    </row>
    <row r="669" spans="1:7">
      <c r="A669" s="1" t="s">
        <v>1637</v>
      </c>
      <c r="B669" s="1" t="s">
        <v>1400</v>
      </c>
      <c r="C669" s="1" t="s">
        <v>9</v>
      </c>
      <c r="D669" s="1" t="s">
        <v>1401</v>
      </c>
      <c r="E669" s="1" t="s">
        <v>690</v>
      </c>
      <c r="F669" s="1" t="s">
        <v>1638</v>
      </c>
      <c r="G669" s="1" t="str">
        <f>CONCATENATE(Tabla2[[#This Row],[NOM_MUN]],", ",Tabla2[[#This Row],[NOM_ENT]])</f>
        <v>Zapopan, Jalisco</v>
      </c>
    </row>
    <row r="670" spans="1:7">
      <c r="A670" s="1" t="s">
        <v>1639</v>
      </c>
      <c r="B670" s="1" t="s">
        <v>1400</v>
      </c>
      <c r="C670" s="1" t="s">
        <v>9</v>
      </c>
      <c r="D670" s="1" t="s">
        <v>1401</v>
      </c>
      <c r="E670" s="1" t="s">
        <v>693</v>
      </c>
      <c r="F670" s="1" t="s">
        <v>1640</v>
      </c>
      <c r="G670" s="1" t="str">
        <f>CONCATENATE(Tabla2[[#This Row],[NOM_MUN]],", ",Tabla2[[#This Row],[NOM_ENT]])</f>
        <v>Zapotiltic, Jalisco</v>
      </c>
    </row>
    <row r="671" spans="1:7">
      <c r="A671" s="1" t="s">
        <v>1641</v>
      </c>
      <c r="B671" s="1" t="s">
        <v>1400</v>
      </c>
      <c r="C671" s="1" t="s">
        <v>9</v>
      </c>
      <c r="D671" s="1" t="s">
        <v>1401</v>
      </c>
      <c r="E671" s="1" t="s">
        <v>696</v>
      </c>
      <c r="F671" s="1" t="s">
        <v>1642</v>
      </c>
      <c r="G671" s="1" t="str">
        <f>CONCATENATE(Tabla2[[#This Row],[NOM_MUN]],", ",Tabla2[[#This Row],[NOM_ENT]])</f>
        <v>Zapotitlán de Vadillo, Jalisco</v>
      </c>
    </row>
    <row r="672" spans="1:7">
      <c r="A672" s="1" t="s">
        <v>1643</v>
      </c>
      <c r="B672" s="1" t="s">
        <v>1400</v>
      </c>
      <c r="C672" s="1" t="s">
        <v>9</v>
      </c>
      <c r="D672" s="1" t="s">
        <v>1401</v>
      </c>
      <c r="E672" s="1" t="s">
        <v>699</v>
      </c>
      <c r="F672" s="1" t="s">
        <v>1644</v>
      </c>
      <c r="G672" s="1" t="str">
        <f>CONCATENATE(Tabla2[[#This Row],[NOM_MUN]],", ",Tabla2[[#This Row],[NOM_ENT]])</f>
        <v>Zapotlán del Rey, Jalisco</v>
      </c>
    </row>
    <row r="673" spans="1:7">
      <c r="A673" s="1" t="s">
        <v>1645</v>
      </c>
      <c r="B673" s="1" t="s">
        <v>1400</v>
      </c>
      <c r="C673" s="1" t="s">
        <v>9</v>
      </c>
      <c r="D673" s="1" t="s">
        <v>1401</v>
      </c>
      <c r="E673" s="1" t="s">
        <v>702</v>
      </c>
      <c r="F673" s="1" t="s">
        <v>1646</v>
      </c>
      <c r="G673" s="1" t="str">
        <f>CONCATENATE(Tabla2[[#This Row],[NOM_MUN]],", ",Tabla2[[#This Row],[NOM_ENT]])</f>
        <v>Zapotlanejo, Jalisco</v>
      </c>
    </row>
    <row r="674" spans="1:7">
      <c r="A674" s="1" t="s">
        <v>1647</v>
      </c>
      <c r="B674" s="1" t="s">
        <v>1400</v>
      </c>
      <c r="C674" s="1" t="s">
        <v>9</v>
      </c>
      <c r="D674" s="1" t="s">
        <v>1401</v>
      </c>
      <c r="E674" s="1" t="s">
        <v>705</v>
      </c>
      <c r="F674" s="1" t="s">
        <v>1648</v>
      </c>
      <c r="G674" s="1" t="str">
        <f>CONCATENATE(Tabla2[[#This Row],[NOM_MUN]],", ",Tabla2[[#This Row],[NOM_ENT]])</f>
        <v>San Ignacio Cerro Gordo, Jalisco</v>
      </c>
    </row>
    <row r="675" spans="1:7">
      <c r="A675" s="1" t="s">
        <v>1649</v>
      </c>
      <c r="B675" s="1" t="s">
        <v>1650</v>
      </c>
      <c r="C675" s="1" t="s">
        <v>21</v>
      </c>
      <c r="D675" s="1" t="s">
        <v>1651</v>
      </c>
      <c r="E675" s="1" t="s">
        <v>139</v>
      </c>
      <c r="F675" s="1" t="s">
        <v>1652</v>
      </c>
      <c r="G675" s="1" t="str">
        <f>CONCATENATE(Tabla2[[#This Row],[NOM_MUN]],", ",Tabla2[[#This Row],[NOM_ENT]])</f>
        <v>Acambay de Ruíz Castañeda, México</v>
      </c>
    </row>
    <row r="676" spans="1:7">
      <c r="A676" s="1" t="s">
        <v>1653</v>
      </c>
      <c r="B676" s="1" t="s">
        <v>1650</v>
      </c>
      <c r="C676" s="1" t="s">
        <v>21</v>
      </c>
      <c r="D676" s="1" t="s">
        <v>1651</v>
      </c>
      <c r="E676" s="1" t="s">
        <v>141</v>
      </c>
      <c r="F676" s="1" t="s">
        <v>1654</v>
      </c>
      <c r="G676" s="1" t="str">
        <f>CONCATENATE(Tabla2[[#This Row],[NOM_MUN]],", ",Tabla2[[#This Row],[NOM_ENT]])</f>
        <v>Acolman, México</v>
      </c>
    </row>
    <row r="677" spans="1:7">
      <c r="A677" s="1" t="s">
        <v>1655</v>
      </c>
      <c r="B677" s="1" t="s">
        <v>1650</v>
      </c>
      <c r="C677" s="1" t="s">
        <v>21</v>
      </c>
      <c r="D677" s="1" t="s">
        <v>1651</v>
      </c>
      <c r="E677" s="1" t="s">
        <v>144</v>
      </c>
      <c r="F677" s="1" t="s">
        <v>1656</v>
      </c>
      <c r="G677" s="1" t="str">
        <f>CONCATENATE(Tabla2[[#This Row],[NOM_MUN]],", ",Tabla2[[#This Row],[NOM_ENT]])</f>
        <v>Aculco, México</v>
      </c>
    </row>
    <row r="678" spans="1:7">
      <c r="A678" s="1" t="s">
        <v>1657</v>
      </c>
      <c r="B678" s="1" t="s">
        <v>1650</v>
      </c>
      <c r="C678" s="1" t="s">
        <v>21</v>
      </c>
      <c r="D678" s="1" t="s">
        <v>1651</v>
      </c>
      <c r="E678" s="1" t="s">
        <v>147</v>
      </c>
      <c r="F678" s="1" t="s">
        <v>1658</v>
      </c>
      <c r="G678" s="1" t="str">
        <f>CONCATENATE(Tabla2[[#This Row],[NOM_MUN]],", ",Tabla2[[#This Row],[NOM_ENT]])</f>
        <v>Almoloya de Alquisiras, México</v>
      </c>
    </row>
    <row r="679" spans="1:7">
      <c r="A679" s="1" t="s">
        <v>1659</v>
      </c>
      <c r="B679" s="1" t="s">
        <v>1650</v>
      </c>
      <c r="C679" s="1" t="s">
        <v>21</v>
      </c>
      <c r="D679" s="1" t="s">
        <v>1651</v>
      </c>
      <c r="E679" s="1" t="s">
        <v>150</v>
      </c>
      <c r="F679" s="1" t="s">
        <v>1660</v>
      </c>
      <c r="G679" s="1" t="str">
        <f>CONCATENATE(Tabla2[[#This Row],[NOM_MUN]],", ",Tabla2[[#This Row],[NOM_ENT]])</f>
        <v>Almoloya de Juárez, México</v>
      </c>
    </row>
    <row r="680" spans="1:7">
      <c r="A680" s="1" t="s">
        <v>1661</v>
      </c>
      <c r="B680" s="1" t="s">
        <v>1650</v>
      </c>
      <c r="C680" s="1" t="s">
        <v>21</v>
      </c>
      <c r="D680" s="1" t="s">
        <v>1651</v>
      </c>
      <c r="E680" s="1" t="s">
        <v>153</v>
      </c>
      <c r="F680" s="1" t="s">
        <v>1662</v>
      </c>
      <c r="G680" s="1" t="str">
        <f>CONCATENATE(Tabla2[[#This Row],[NOM_MUN]],", ",Tabla2[[#This Row],[NOM_ENT]])</f>
        <v>Almoloya del Río, México</v>
      </c>
    </row>
    <row r="681" spans="1:7">
      <c r="A681" s="1" t="s">
        <v>1663</v>
      </c>
      <c r="B681" s="1" t="s">
        <v>1650</v>
      </c>
      <c r="C681" s="1" t="s">
        <v>21</v>
      </c>
      <c r="D681" s="1" t="s">
        <v>1651</v>
      </c>
      <c r="E681" s="1" t="s">
        <v>156</v>
      </c>
      <c r="F681" s="1" t="s">
        <v>1664</v>
      </c>
      <c r="G681" s="1" t="str">
        <f>CONCATENATE(Tabla2[[#This Row],[NOM_MUN]],", ",Tabla2[[#This Row],[NOM_ENT]])</f>
        <v>Amanalco, México</v>
      </c>
    </row>
    <row r="682" spans="1:7">
      <c r="A682" s="1" t="s">
        <v>1665</v>
      </c>
      <c r="B682" s="1" t="s">
        <v>1650</v>
      </c>
      <c r="C682" s="1" t="s">
        <v>21</v>
      </c>
      <c r="D682" s="1" t="s">
        <v>1651</v>
      </c>
      <c r="E682" s="1" t="s">
        <v>159</v>
      </c>
      <c r="F682" s="1" t="s">
        <v>1666</v>
      </c>
      <c r="G682" s="1" t="str">
        <f>CONCATENATE(Tabla2[[#This Row],[NOM_MUN]],", ",Tabla2[[#This Row],[NOM_ENT]])</f>
        <v>Amatepec, México</v>
      </c>
    </row>
    <row r="683" spans="1:7">
      <c r="A683" s="1" t="s">
        <v>1667</v>
      </c>
      <c r="B683" s="1" t="s">
        <v>1650</v>
      </c>
      <c r="C683" s="1" t="s">
        <v>21</v>
      </c>
      <c r="D683" s="1" t="s">
        <v>1651</v>
      </c>
      <c r="E683" s="1" t="s">
        <v>162</v>
      </c>
      <c r="F683" s="1" t="s">
        <v>1668</v>
      </c>
      <c r="G683" s="1" t="str">
        <f>CONCATENATE(Tabla2[[#This Row],[NOM_MUN]],", ",Tabla2[[#This Row],[NOM_ENT]])</f>
        <v>Amecameca, México</v>
      </c>
    </row>
    <row r="684" spans="1:7">
      <c r="A684" s="1" t="s">
        <v>1670</v>
      </c>
      <c r="B684" s="1" t="s">
        <v>1650</v>
      </c>
      <c r="C684" s="1" t="s">
        <v>21</v>
      </c>
      <c r="D684" s="1" t="s">
        <v>1651</v>
      </c>
      <c r="E684" s="1" t="s">
        <v>165</v>
      </c>
      <c r="F684" s="1" t="s">
        <v>1671</v>
      </c>
      <c r="G684" s="1" t="str">
        <f>CONCATENATE(Tabla2[[#This Row],[NOM_MUN]],", ",Tabla2[[#This Row],[NOM_ENT]])</f>
        <v>Apaxco, México</v>
      </c>
    </row>
    <row r="685" spans="1:7">
      <c r="A685" s="1" t="s">
        <v>1672</v>
      </c>
      <c r="B685" s="1" t="s">
        <v>1650</v>
      </c>
      <c r="C685" s="1" t="s">
        <v>21</v>
      </c>
      <c r="D685" s="1" t="s">
        <v>1651</v>
      </c>
      <c r="E685" s="1" t="s">
        <v>168</v>
      </c>
      <c r="F685" s="1" t="s">
        <v>1673</v>
      </c>
      <c r="G685" s="1" t="str">
        <f>CONCATENATE(Tabla2[[#This Row],[NOM_MUN]],", ",Tabla2[[#This Row],[NOM_ENT]])</f>
        <v>Atenco, México</v>
      </c>
    </row>
    <row r="686" spans="1:7">
      <c r="A686" s="1" t="s">
        <v>1674</v>
      </c>
      <c r="B686" s="1" t="s">
        <v>1650</v>
      </c>
      <c r="C686" s="1" t="s">
        <v>21</v>
      </c>
      <c r="D686" s="1" t="s">
        <v>1651</v>
      </c>
      <c r="E686" s="1" t="s">
        <v>224</v>
      </c>
      <c r="F686" s="1" t="s">
        <v>1675</v>
      </c>
      <c r="G686" s="1" t="str">
        <f>CONCATENATE(Tabla2[[#This Row],[NOM_MUN]],", ",Tabla2[[#This Row],[NOM_ENT]])</f>
        <v>Atizapán, México</v>
      </c>
    </row>
    <row r="687" spans="1:7">
      <c r="A687" s="1" t="s">
        <v>1676</v>
      </c>
      <c r="B687" s="1" t="s">
        <v>1650</v>
      </c>
      <c r="C687" s="1" t="s">
        <v>21</v>
      </c>
      <c r="D687" s="1" t="s">
        <v>1651</v>
      </c>
      <c r="E687" s="1" t="s">
        <v>227</v>
      </c>
      <c r="F687" s="1" t="s">
        <v>1677</v>
      </c>
      <c r="G687" s="1" t="str">
        <f>CONCATENATE(Tabla2[[#This Row],[NOM_MUN]],", ",Tabla2[[#This Row],[NOM_ENT]])</f>
        <v>Atizapán de Zaragoza, México</v>
      </c>
    </row>
    <row r="688" spans="1:7">
      <c r="A688" s="1" t="s">
        <v>1678</v>
      </c>
      <c r="B688" s="1" t="s">
        <v>1650</v>
      </c>
      <c r="C688" s="1" t="s">
        <v>21</v>
      </c>
      <c r="D688" s="1" t="s">
        <v>1651</v>
      </c>
      <c r="E688" s="1" t="s">
        <v>262</v>
      </c>
      <c r="F688" s="1" t="s">
        <v>1679</v>
      </c>
      <c r="G688" s="1" t="str">
        <f>CONCATENATE(Tabla2[[#This Row],[NOM_MUN]],", ",Tabla2[[#This Row],[NOM_ENT]])</f>
        <v>Atlacomulco, México</v>
      </c>
    </row>
    <row r="689" spans="1:7">
      <c r="A689" s="1" t="s">
        <v>1680</v>
      </c>
      <c r="B689" s="1" t="s">
        <v>1650</v>
      </c>
      <c r="C689" s="1" t="s">
        <v>21</v>
      </c>
      <c r="D689" s="1" t="s">
        <v>1651</v>
      </c>
      <c r="E689" s="1" t="s">
        <v>265</v>
      </c>
      <c r="F689" s="1" t="s">
        <v>1681</v>
      </c>
      <c r="G689" s="1" t="str">
        <f>CONCATENATE(Tabla2[[#This Row],[NOM_MUN]],", ",Tabla2[[#This Row],[NOM_ENT]])</f>
        <v>Atlautla, México</v>
      </c>
    </row>
    <row r="690" spans="1:7">
      <c r="A690" s="1" t="s">
        <v>1682</v>
      </c>
      <c r="B690" s="1" t="s">
        <v>1650</v>
      </c>
      <c r="C690" s="1" t="s">
        <v>21</v>
      </c>
      <c r="D690" s="1" t="s">
        <v>1651</v>
      </c>
      <c r="E690" s="1" t="s">
        <v>269</v>
      </c>
      <c r="F690" s="1" t="s">
        <v>1683</v>
      </c>
      <c r="G690" s="1" t="str">
        <f>CONCATENATE(Tabla2[[#This Row],[NOM_MUN]],", ",Tabla2[[#This Row],[NOM_ENT]])</f>
        <v>Axapusco, México</v>
      </c>
    </row>
    <row r="691" spans="1:7">
      <c r="A691" s="1" t="s">
        <v>1684</v>
      </c>
      <c r="B691" s="1" t="s">
        <v>1650</v>
      </c>
      <c r="C691" s="1" t="s">
        <v>21</v>
      </c>
      <c r="D691" s="1" t="s">
        <v>1651</v>
      </c>
      <c r="E691" s="1" t="s">
        <v>273</v>
      </c>
      <c r="F691" s="1" t="s">
        <v>1685</v>
      </c>
      <c r="G691" s="1" t="str">
        <f>CONCATENATE(Tabla2[[#This Row],[NOM_MUN]],", ",Tabla2[[#This Row],[NOM_ENT]])</f>
        <v>Ayapango, México</v>
      </c>
    </row>
    <row r="692" spans="1:7">
      <c r="A692" s="1" t="s">
        <v>1686</v>
      </c>
      <c r="B692" s="1" t="s">
        <v>1650</v>
      </c>
      <c r="C692" s="1" t="s">
        <v>21</v>
      </c>
      <c r="D692" s="1" t="s">
        <v>1651</v>
      </c>
      <c r="E692" s="1" t="s">
        <v>276</v>
      </c>
      <c r="F692" s="1" t="s">
        <v>1687</v>
      </c>
      <c r="G692" s="1" t="str">
        <f>CONCATENATE(Tabla2[[#This Row],[NOM_MUN]],", ",Tabla2[[#This Row],[NOM_ENT]])</f>
        <v>Calimaya, México</v>
      </c>
    </row>
    <row r="693" spans="1:7">
      <c r="A693" s="1" t="s">
        <v>1688</v>
      </c>
      <c r="B693" s="1" t="s">
        <v>1650</v>
      </c>
      <c r="C693" s="1" t="s">
        <v>21</v>
      </c>
      <c r="D693" s="1" t="s">
        <v>1651</v>
      </c>
      <c r="E693" s="1" t="s">
        <v>279</v>
      </c>
      <c r="F693" s="1" t="s">
        <v>1689</v>
      </c>
      <c r="G693" s="1" t="str">
        <f>CONCATENATE(Tabla2[[#This Row],[NOM_MUN]],", ",Tabla2[[#This Row],[NOM_ENT]])</f>
        <v>Capulhuac, México</v>
      </c>
    </row>
    <row r="694" spans="1:7">
      <c r="A694" s="1" t="s">
        <v>1690</v>
      </c>
      <c r="B694" s="1" t="s">
        <v>1650</v>
      </c>
      <c r="C694" s="1" t="s">
        <v>21</v>
      </c>
      <c r="D694" s="1" t="s">
        <v>1651</v>
      </c>
      <c r="E694" s="1" t="s">
        <v>281</v>
      </c>
      <c r="F694" s="1" t="s">
        <v>1691</v>
      </c>
      <c r="G694" s="1" t="str">
        <f>CONCATENATE(Tabla2[[#This Row],[NOM_MUN]],", ",Tabla2[[#This Row],[NOM_ENT]])</f>
        <v>Coacalco de Berriozábal, México</v>
      </c>
    </row>
    <row r="695" spans="1:7">
      <c r="A695" s="1" t="s">
        <v>1692</v>
      </c>
      <c r="B695" s="1" t="s">
        <v>1650</v>
      </c>
      <c r="C695" s="1" t="s">
        <v>21</v>
      </c>
      <c r="D695" s="1" t="s">
        <v>1651</v>
      </c>
      <c r="E695" s="1" t="s">
        <v>284</v>
      </c>
      <c r="F695" s="1" t="s">
        <v>1693</v>
      </c>
      <c r="G695" s="1" t="str">
        <f>CONCATENATE(Tabla2[[#This Row],[NOM_MUN]],", ",Tabla2[[#This Row],[NOM_ENT]])</f>
        <v>Coatepec Harinas, México</v>
      </c>
    </row>
    <row r="696" spans="1:7">
      <c r="A696" s="1" t="s">
        <v>1695</v>
      </c>
      <c r="B696" s="1" t="s">
        <v>1650</v>
      </c>
      <c r="C696" s="1" t="s">
        <v>21</v>
      </c>
      <c r="D696" s="1" t="s">
        <v>1651</v>
      </c>
      <c r="E696" s="1" t="s">
        <v>287</v>
      </c>
      <c r="F696" s="1" t="s">
        <v>1696</v>
      </c>
      <c r="G696" s="1" t="str">
        <f>CONCATENATE(Tabla2[[#This Row],[NOM_MUN]],", ",Tabla2[[#This Row],[NOM_ENT]])</f>
        <v>Cocotitlán, México</v>
      </c>
    </row>
    <row r="697" spans="1:7">
      <c r="A697" s="1" t="s">
        <v>1698</v>
      </c>
      <c r="B697" s="1" t="s">
        <v>1650</v>
      </c>
      <c r="C697" s="1" t="s">
        <v>21</v>
      </c>
      <c r="D697" s="1" t="s">
        <v>1651</v>
      </c>
      <c r="E697" s="1" t="s">
        <v>290</v>
      </c>
      <c r="F697" s="1" t="s">
        <v>1699</v>
      </c>
      <c r="G697" s="1" t="str">
        <f>CONCATENATE(Tabla2[[#This Row],[NOM_MUN]],", ",Tabla2[[#This Row],[NOM_ENT]])</f>
        <v>Coyotepec, México</v>
      </c>
    </row>
    <row r="698" spans="1:7">
      <c r="A698" s="1" t="s">
        <v>1700</v>
      </c>
      <c r="B698" s="1" t="s">
        <v>1650</v>
      </c>
      <c r="C698" s="1" t="s">
        <v>21</v>
      </c>
      <c r="D698" s="1" t="s">
        <v>1651</v>
      </c>
      <c r="E698" s="1" t="s">
        <v>293</v>
      </c>
      <c r="F698" s="1" t="s">
        <v>1701</v>
      </c>
      <c r="G698" s="1" t="str">
        <f>CONCATENATE(Tabla2[[#This Row],[NOM_MUN]],", ",Tabla2[[#This Row],[NOM_ENT]])</f>
        <v>Cuautitlán, México</v>
      </c>
    </row>
    <row r="699" spans="1:7">
      <c r="A699" s="1" t="s">
        <v>1702</v>
      </c>
      <c r="B699" s="1" t="s">
        <v>1650</v>
      </c>
      <c r="C699" s="1" t="s">
        <v>21</v>
      </c>
      <c r="D699" s="1" t="s">
        <v>1651</v>
      </c>
      <c r="E699" s="1" t="s">
        <v>296</v>
      </c>
      <c r="F699" s="1" t="s">
        <v>1703</v>
      </c>
      <c r="G699" s="1" t="str">
        <f>CONCATENATE(Tabla2[[#This Row],[NOM_MUN]],", ",Tabla2[[#This Row],[NOM_ENT]])</f>
        <v>Chalco, México</v>
      </c>
    </row>
    <row r="700" spans="1:7">
      <c r="A700" s="1" t="s">
        <v>1704</v>
      </c>
      <c r="B700" s="1" t="s">
        <v>1650</v>
      </c>
      <c r="C700" s="1" t="s">
        <v>21</v>
      </c>
      <c r="D700" s="1" t="s">
        <v>1651</v>
      </c>
      <c r="E700" s="1" t="s">
        <v>299</v>
      </c>
      <c r="F700" s="1" t="s">
        <v>1705</v>
      </c>
      <c r="G700" s="1" t="str">
        <f>CONCATENATE(Tabla2[[#This Row],[NOM_MUN]],", ",Tabla2[[#This Row],[NOM_ENT]])</f>
        <v>Chapa de Mota, México</v>
      </c>
    </row>
    <row r="701" spans="1:7">
      <c r="A701" s="1" t="s">
        <v>1706</v>
      </c>
      <c r="B701" s="1" t="s">
        <v>1650</v>
      </c>
      <c r="C701" s="1" t="s">
        <v>21</v>
      </c>
      <c r="D701" s="1" t="s">
        <v>1651</v>
      </c>
      <c r="E701" s="1" t="s">
        <v>302</v>
      </c>
      <c r="F701" s="1" t="s">
        <v>1707</v>
      </c>
      <c r="G701" s="1" t="str">
        <f>CONCATENATE(Tabla2[[#This Row],[NOM_MUN]],", ",Tabla2[[#This Row],[NOM_ENT]])</f>
        <v>Chapultepec, México</v>
      </c>
    </row>
    <row r="702" spans="1:7">
      <c r="A702" s="1" t="s">
        <v>1708</v>
      </c>
      <c r="B702" s="1" t="s">
        <v>1650</v>
      </c>
      <c r="C702" s="1" t="s">
        <v>21</v>
      </c>
      <c r="D702" s="1" t="s">
        <v>1651</v>
      </c>
      <c r="E702" s="1" t="s">
        <v>305</v>
      </c>
      <c r="F702" s="1" t="s">
        <v>1709</v>
      </c>
      <c r="G702" s="1" t="str">
        <f>CONCATENATE(Tabla2[[#This Row],[NOM_MUN]],", ",Tabla2[[#This Row],[NOM_ENT]])</f>
        <v>Chiautla, México</v>
      </c>
    </row>
    <row r="703" spans="1:7">
      <c r="A703" s="1" t="s">
        <v>1711</v>
      </c>
      <c r="B703" s="1" t="s">
        <v>1650</v>
      </c>
      <c r="C703" s="1" t="s">
        <v>21</v>
      </c>
      <c r="D703" s="1" t="s">
        <v>1651</v>
      </c>
      <c r="E703" s="1" t="s">
        <v>309</v>
      </c>
      <c r="F703" s="1" t="s">
        <v>1712</v>
      </c>
      <c r="G703" s="1" t="str">
        <f>CONCATENATE(Tabla2[[#This Row],[NOM_MUN]],", ",Tabla2[[#This Row],[NOM_ENT]])</f>
        <v>Chicoloapan, México</v>
      </c>
    </row>
    <row r="704" spans="1:7">
      <c r="A704" s="1" t="s">
        <v>1713</v>
      </c>
      <c r="B704" s="1" t="s">
        <v>1650</v>
      </c>
      <c r="C704" s="1" t="s">
        <v>21</v>
      </c>
      <c r="D704" s="1" t="s">
        <v>1651</v>
      </c>
      <c r="E704" s="1" t="s">
        <v>312</v>
      </c>
      <c r="F704" s="1" t="s">
        <v>1714</v>
      </c>
      <c r="G704" s="1" t="str">
        <f>CONCATENATE(Tabla2[[#This Row],[NOM_MUN]],", ",Tabla2[[#This Row],[NOM_ENT]])</f>
        <v>Chiconcuac, México</v>
      </c>
    </row>
    <row r="705" spans="1:7">
      <c r="A705" s="1" t="s">
        <v>1715</v>
      </c>
      <c r="B705" s="1" t="s">
        <v>1650</v>
      </c>
      <c r="C705" s="1" t="s">
        <v>21</v>
      </c>
      <c r="D705" s="1" t="s">
        <v>1651</v>
      </c>
      <c r="E705" s="1" t="s">
        <v>315</v>
      </c>
      <c r="F705" s="1" t="s">
        <v>1716</v>
      </c>
      <c r="G705" s="1" t="str">
        <f>CONCATENATE(Tabla2[[#This Row],[NOM_MUN]],", ",Tabla2[[#This Row],[NOM_ENT]])</f>
        <v>Chimalhuacán, México</v>
      </c>
    </row>
    <row r="706" spans="1:7">
      <c r="A706" s="1" t="s">
        <v>1717</v>
      </c>
      <c r="B706" s="1" t="s">
        <v>1650</v>
      </c>
      <c r="C706" s="1" t="s">
        <v>21</v>
      </c>
      <c r="D706" s="1" t="s">
        <v>1651</v>
      </c>
      <c r="E706" s="1" t="s">
        <v>318</v>
      </c>
      <c r="F706" s="1" t="s">
        <v>1718</v>
      </c>
      <c r="G706" s="1" t="str">
        <f>CONCATENATE(Tabla2[[#This Row],[NOM_MUN]],", ",Tabla2[[#This Row],[NOM_ENT]])</f>
        <v>Donato Guerra, México</v>
      </c>
    </row>
    <row r="707" spans="1:7">
      <c r="A707" s="1" t="s">
        <v>1720</v>
      </c>
      <c r="B707" s="1" t="s">
        <v>1650</v>
      </c>
      <c r="C707" s="1" t="s">
        <v>21</v>
      </c>
      <c r="D707" s="1" t="s">
        <v>1651</v>
      </c>
      <c r="E707" s="1" t="s">
        <v>321</v>
      </c>
      <c r="F707" s="1" t="s">
        <v>1721</v>
      </c>
      <c r="G707" s="1" t="str">
        <f>CONCATENATE(Tabla2[[#This Row],[NOM_MUN]],", ",Tabla2[[#This Row],[NOM_ENT]])</f>
        <v>Ecatepec de Morelos, México</v>
      </c>
    </row>
    <row r="708" spans="1:7">
      <c r="A708" s="1" t="s">
        <v>837</v>
      </c>
      <c r="B708" s="1" t="s">
        <v>1650</v>
      </c>
      <c r="C708" s="1" t="s">
        <v>21</v>
      </c>
      <c r="D708" s="1" t="s">
        <v>1651</v>
      </c>
      <c r="E708" s="1" t="s">
        <v>324</v>
      </c>
      <c r="F708" s="1" t="s">
        <v>1722</v>
      </c>
      <c r="G708" s="1" t="str">
        <f>CONCATENATE(Tabla2[[#This Row],[NOM_MUN]],", ",Tabla2[[#This Row],[NOM_ENT]])</f>
        <v>Ecatzingo, México</v>
      </c>
    </row>
    <row r="709" spans="1:7">
      <c r="A709" s="1" t="s">
        <v>1723</v>
      </c>
      <c r="B709" s="1" t="s">
        <v>1650</v>
      </c>
      <c r="C709" s="1" t="s">
        <v>21</v>
      </c>
      <c r="D709" s="1" t="s">
        <v>1651</v>
      </c>
      <c r="E709" s="1" t="s">
        <v>327</v>
      </c>
      <c r="F709" s="1" t="s">
        <v>1724</v>
      </c>
      <c r="G709" s="1" t="str">
        <f>CONCATENATE(Tabla2[[#This Row],[NOM_MUN]],", ",Tabla2[[#This Row],[NOM_ENT]])</f>
        <v>Huehuetoca, México</v>
      </c>
    </row>
    <row r="710" spans="1:7">
      <c r="A710" s="1" t="s">
        <v>1725</v>
      </c>
      <c r="B710" s="1" t="s">
        <v>1650</v>
      </c>
      <c r="C710" s="1" t="s">
        <v>21</v>
      </c>
      <c r="D710" s="1" t="s">
        <v>1651</v>
      </c>
      <c r="E710" s="1" t="s">
        <v>330</v>
      </c>
      <c r="F710" s="1" t="s">
        <v>1726</v>
      </c>
      <c r="G710" s="1" t="str">
        <f>CONCATENATE(Tabla2[[#This Row],[NOM_MUN]],", ",Tabla2[[#This Row],[NOM_ENT]])</f>
        <v>Hueypoxtla, México</v>
      </c>
    </row>
    <row r="711" spans="1:7">
      <c r="A711" s="1" t="s">
        <v>1727</v>
      </c>
      <c r="B711" s="1" t="s">
        <v>1650</v>
      </c>
      <c r="C711" s="1" t="s">
        <v>21</v>
      </c>
      <c r="D711" s="1" t="s">
        <v>1651</v>
      </c>
      <c r="E711" s="1" t="s">
        <v>334</v>
      </c>
      <c r="F711" s="1" t="s">
        <v>1728</v>
      </c>
      <c r="G711" s="1" t="str">
        <f>CONCATENATE(Tabla2[[#This Row],[NOM_MUN]],", ",Tabla2[[#This Row],[NOM_ENT]])</f>
        <v>Huixquilucan, México</v>
      </c>
    </row>
    <row r="712" spans="1:7">
      <c r="A712" s="1" t="s">
        <v>1729</v>
      </c>
      <c r="B712" s="1" t="s">
        <v>1650</v>
      </c>
      <c r="C712" s="1" t="s">
        <v>21</v>
      </c>
      <c r="D712" s="1" t="s">
        <v>1651</v>
      </c>
      <c r="E712" s="1" t="s">
        <v>337</v>
      </c>
      <c r="F712" s="1" t="s">
        <v>1730</v>
      </c>
      <c r="G712" s="1" t="str">
        <f>CONCATENATE(Tabla2[[#This Row],[NOM_MUN]],", ",Tabla2[[#This Row],[NOM_ENT]])</f>
        <v>Isidro Fabela, México</v>
      </c>
    </row>
    <row r="713" spans="1:7">
      <c r="A713" s="1" t="s">
        <v>1731</v>
      </c>
      <c r="B713" s="1" t="s">
        <v>1650</v>
      </c>
      <c r="C713" s="1" t="s">
        <v>21</v>
      </c>
      <c r="D713" s="1" t="s">
        <v>1651</v>
      </c>
      <c r="E713" s="1" t="s">
        <v>439</v>
      </c>
      <c r="F713" s="1" t="s">
        <v>1732</v>
      </c>
      <c r="G713" s="1" t="str">
        <f>CONCATENATE(Tabla2[[#This Row],[NOM_MUN]],", ",Tabla2[[#This Row],[NOM_ENT]])</f>
        <v>Ixtapaluca, México</v>
      </c>
    </row>
    <row r="714" spans="1:7">
      <c r="A714" s="1" t="s">
        <v>1733</v>
      </c>
      <c r="B714" s="1" t="s">
        <v>1650</v>
      </c>
      <c r="C714" s="1" t="s">
        <v>21</v>
      </c>
      <c r="D714" s="1" t="s">
        <v>1651</v>
      </c>
      <c r="E714" s="1" t="s">
        <v>442</v>
      </c>
      <c r="F714" s="1" t="s">
        <v>1734</v>
      </c>
      <c r="G714" s="1" t="str">
        <f>CONCATENATE(Tabla2[[#This Row],[NOM_MUN]],", ",Tabla2[[#This Row],[NOM_ENT]])</f>
        <v>Ixtapan de la Sal, México</v>
      </c>
    </row>
    <row r="715" spans="1:7">
      <c r="A715" s="1" t="s">
        <v>1735</v>
      </c>
      <c r="B715" s="1" t="s">
        <v>1650</v>
      </c>
      <c r="C715" s="1" t="s">
        <v>21</v>
      </c>
      <c r="D715" s="1" t="s">
        <v>1651</v>
      </c>
      <c r="E715" s="1" t="s">
        <v>445</v>
      </c>
      <c r="F715" s="1" t="s">
        <v>1736</v>
      </c>
      <c r="G715" s="1" t="str">
        <f>CONCATENATE(Tabla2[[#This Row],[NOM_MUN]],", ",Tabla2[[#This Row],[NOM_ENT]])</f>
        <v>Ixtapan del Oro, México</v>
      </c>
    </row>
    <row r="716" spans="1:7">
      <c r="A716" s="1" t="s">
        <v>1737</v>
      </c>
      <c r="B716" s="1" t="s">
        <v>1650</v>
      </c>
      <c r="C716" s="1" t="s">
        <v>21</v>
      </c>
      <c r="D716" s="1" t="s">
        <v>1651</v>
      </c>
      <c r="E716" s="1" t="s">
        <v>448</v>
      </c>
      <c r="F716" s="1" t="s">
        <v>1738</v>
      </c>
      <c r="G716" s="1" t="str">
        <f>CONCATENATE(Tabla2[[#This Row],[NOM_MUN]],", ",Tabla2[[#This Row],[NOM_ENT]])</f>
        <v>Ixtlahuaca, México</v>
      </c>
    </row>
    <row r="717" spans="1:7">
      <c r="A717" s="1" t="s">
        <v>1739</v>
      </c>
      <c r="B717" s="1" t="s">
        <v>1650</v>
      </c>
      <c r="C717" s="1" t="s">
        <v>21</v>
      </c>
      <c r="D717" s="1" t="s">
        <v>1651</v>
      </c>
      <c r="E717" s="1" t="s">
        <v>451</v>
      </c>
      <c r="F717" s="1" t="s">
        <v>1740</v>
      </c>
      <c r="G717" s="1" t="str">
        <f>CONCATENATE(Tabla2[[#This Row],[NOM_MUN]],", ",Tabla2[[#This Row],[NOM_ENT]])</f>
        <v>Xalatlaco, México</v>
      </c>
    </row>
    <row r="718" spans="1:7">
      <c r="A718" s="1" t="s">
        <v>1741</v>
      </c>
      <c r="B718" s="1" t="s">
        <v>1650</v>
      </c>
      <c r="C718" s="1" t="s">
        <v>21</v>
      </c>
      <c r="D718" s="1" t="s">
        <v>1651</v>
      </c>
      <c r="E718" s="1" t="s">
        <v>454</v>
      </c>
      <c r="F718" s="1" t="s">
        <v>1742</v>
      </c>
      <c r="G718" s="1" t="str">
        <f>CONCATENATE(Tabla2[[#This Row],[NOM_MUN]],", ",Tabla2[[#This Row],[NOM_ENT]])</f>
        <v>Jaltenco, México</v>
      </c>
    </row>
    <row r="719" spans="1:7">
      <c r="A719" s="1" t="s">
        <v>1743</v>
      </c>
      <c r="B719" s="1" t="s">
        <v>1650</v>
      </c>
      <c r="C719" s="1" t="s">
        <v>21</v>
      </c>
      <c r="D719" s="1" t="s">
        <v>1651</v>
      </c>
      <c r="E719" s="1" t="s">
        <v>457</v>
      </c>
      <c r="F719" s="1" t="s">
        <v>1744</v>
      </c>
      <c r="G719" s="1" t="str">
        <f>CONCATENATE(Tabla2[[#This Row],[NOM_MUN]],", ",Tabla2[[#This Row],[NOM_ENT]])</f>
        <v>Jilotepec, México</v>
      </c>
    </row>
    <row r="720" spans="1:7">
      <c r="A720" s="1" t="s">
        <v>1745</v>
      </c>
      <c r="B720" s="1" t="s">
        <v>1650</v>
      </c>
      <c r="C720" s="1" t="s">
        <v>21</v>
      </c>
      <c r="D720" s="1" t="s">
        <v>1651</v>
      </c>
      <c r="E720" s="1" t="s">
        <v>460</v>
      </c>
      <c r="F720" s="1" t="s">
        <v>1746</v>
      </c>
      <c r="G720" s="1" t="str">
        <f>CONCATENATE(Tabla2[[#This Row],[NOM_MUN]],", ",Tabla2[[#This Row],[NOM_ENT]])</f>
        <v>Jilotzingo, México</v>
      </c>
    </row>
    <row r="721" spans="1:7">
      <c r="A721" s="1" t="s">
        <v>1747</v>
      </c>
      <c r="B721" s="1" t="s">
        <v>1650</v>
      </c>
      <c r="C721" s="1" t="s">
        <v>21</v>
      </c>
      <c r="D721" s="1" t="s">
        <v>1651</v>
      </c>
      <c r="E721" s="1" t="s">
        <v>464</v>
      </c>
      <c r="F721" s="1" t="s">
        <v>1748</v>
      </c>
      <c r="G721" s="1" t="str">
        <f>CONCATENATE(Tabla2[[#This Row],[NOM_MUN]],", ",Tabla2[[#This Row],[NOM_ENT]])</f>
        <v>Jiquipilco, México</v>
      </c>
    </row>
    <row r="722" spans="1:7">
      <c r="A722" s="1" t="s">
        <v>1750</v>
      </c>
      <c r="B722" s="1" t="s">
        <v>1650</v>
      </c>
      <c r="C722" s="1" t="s">
        <v>21</v>
      </c>
      <c r="D722" s="1" t="s">
        <v>1651</v>
      </c>
      <c r="E722" s="1" t="s">
        <v>467</v>
      </c>
      <c r="F722" s="1" t="s">
        <v>1751</v>
      </c>
      <c r="G722" s="1" t="str">
        <f>CONCATENATE(Tabla2[[#This Row],[NOM_MUN]],", ",Tabla2[[#This Row],[NOM_ENT]])</f>
        <v>Jocotitlán, México</v>
      </c>
    </row>
    <row r="723" spans="1:7">
      <c r="A723" s="1" t="s">
        <v>1752</v>
      </c>
      <c r="B723" s="1" t="s">
        <v>1650</v>
      </c>
      <c r="C723" s="1" t="s">
        <v>21</v>
      </c>
      <c r="D723" s="1" t="s">
        <v>1651</v>
      </c>
      <c r="E723" s="1" t="s">
        <v>470</v>
      </c>
      <c r="F723" s="1" t="s">
        <v>1753</v>
      </c>
      <c r="G723" s="1" t="str">
        <f>CONCATENATE(Tabla2[[#This Row],[NOM_MUN]],", ",Tabla2[[#This Row],[NOM_ENT]])</f>
        <v>Joquicingo, México</v>
      </c>
    </row>
    <row r="724" spans="1:7">
      <c r="A724" s="1" t="s">
        <v>1754</v>
      </c>
      <c r="B724" s="1" t="s">
        <v>1650</v>
      </c>
      <c r="C724" s="1" t="s">
        <v>21</v>
      </c>
      <c r="D724" s="1" t="s">
        <v>1651</v>
      </c>
      <c r="E724" s="1" t="s">
        <v>474</v>
      </c>
      <c r="F724" s="1" t="s">
        <v>1755</v>
      </c>
      <c r="G724" s="1" t="str">
        <f>CONCATENATE(Tabla2[[#This Row],[NOM_MUN]],", ",Tabla2[[#This Row],[NOM_ENT]])</f>
        <v>Juchitepec, México</v>
      </c>
    </row>
    <row r="725" spans="1:7">
      <c r="A725" s="1" t="s">
        <v>1756</v>
      </c>
      <c r="B725" s="1" t="s">
        <v>1650</v>
      </c>
      <c r="C725" s="1" t="s">
        <v>21</v>
      </c>
      <c r="D725" s="1" t="s">
        <v>1651</v>
      </c>
      <c r="E725" s="1" t="s">
        <v>477</v>
      </c>
      <c r="F725" s="1" t="s">
        <v>1757</v>
      </c>
      <c r="G725" s="1" t="str">
        <f>CONCATENATE(Tabla2[[#This Row],[NOM_MUN]],", ",Tabla2[[#This Row],[NOM_ENT]])</f>
        <v>Lerma, México</v>
      </c>
    </row>
    <row r="726" spans="1:7">
      <c r="A726" s="1" t="s">
        <v>1758</v>
      </c>
      <c r="B726" s="1" t="s">
        <v>1650</v>
      </c>
      <c r="C726" s="1" t="s">
        <v>21</v>
      </c>
      <c r="D726" s="1" t="s">
        <v>1651</v>
      </c>
      <c r="E726" s="1" t="s">
        <v>480</v>
      </c>
      <c r="F726" s="1" t="s">
        <v>1759</v>
      </c>
      <c r="G726" s="1" t="str">
        <f>CONCATENATE(Tabla2[[#This Row],[NOM_MUN]],", ",Tabla2[[#This Row],[NOM_ENT]])</f>
        <v>Malinalco, México</v>
      </c>
    </row>
    <row r="727" spans="1:7">
      <c r="A727" s="1" t="s">
        <v>1760</v>
      </c>
      <c r="B727" s="1" t="s">
        <v>1650</v>
      </c>
      <c r="C727" s="1" t="s">
        <v>21</v>
      </c>
      <c r="D727" s="1" t="s">
        <v>1651</v>
      </c>
      <c r="E727" s="1" t="s">
        <v>483</v>
      </c>
      <c r="F727" s="1" t="s">
        <v>814</v>
      </c>
      <c r="G727" s="1" t="str">
        <f>CONCATENATE(Tabla2[[#This Row],[NOM_MUN]],", ",Tabla2[[#This Row],[NOM_ENT]])</f>
        <v>Melchor Ocampo, México</v>
      </c>
    </row>
    <row r="728" spans="1:7">
      <c r="A728" s="1" t="s">
        <v>1761</v>
      </c>
      <c r="B728" s="1" t="s">
        <v>1650</v>
      </c>
      <c r="C728" s="1" t="s">
        <v>21</v>
      </c>
      <c r="D728" s="1" t="s">
        <v>1651</v>
      </c>
      <c r="E728" s="1" t="s">
        <v>486</v>
      </c>
      <c r="F728" s="1" t="s">
        <v>1298</v>
      </c>
      <c r="G728" s="1" t="str">
        <f>CONCATENATE(Tabla2[[#This Row],[NOM_MUN]],", ",Tabla2[[#This Row],[NOM_ENT]])</f>
        <v>Metepec, México</v>
      </c>
    </row>
    <row r="729" spans="1:7">
      <c r="A729" s="1" t="s">
        <v>1762</v>
      </c>
      <c r="B729" s="1" t="s">
        <v>1650</v>
      </c>
      <c r="C729" s="1" t="s">
        <v>21</v>
      </c>
      <c r="D729" s="1" t="s">
        <v>1651</v>
      </c>
      <c r="E729" s="1" t="s">
        <v>490</v>
      </c>
      <c r="F729" s="1" t="s">
        <v>1763</v>
      </c>
      <c r="G729" s="1" t="str">
        <f>CONCATENATE(Tabla2[[#This Row],[NOM_MUN]],", ",Tabla2[[#This Row],[NOM_ENT]])</f>
        <v>Mexicaltzingo, México</v>
      </c>
    </row>
    <row r="730" spans="1:7">
      <c r="A730" s="1" t="s">
        <v>1764</v>
      </c>
      <c r="B730" s="1" t="s">
        <v>1650</v>
      </c>
      <c r="C730" s="1" t="s">
        <v>21</v>
      </c>
      <c r="D730" s="1" t="s">
        <v>1651</v>
      </c>
      <c r="E730" s="1" t="s">
        <v>493</v>
      </c>
      <c r="F730" s="1" t="s">
        <v>10</v>
      </c>
      <c r="G730" s="1" t="str">
        <f>CONCATENATE(Tabla2[[#This Row],[NOM_MUN]],", ",Tabla2[[#This Row],[NOM_ENT]])</f>
        <v>Morelos, México</v>
      </c>
    </row>
    <row r="731" spans="1:7">
      <c r="A731" s="1" t="s">
        <v>1765</v>
      </c>
      <c r="B731" s="1" t="s">
        <v>1650</v>
      </c>
      <c r="C731" s="1" t="s">
        <v>21</v>
      </c>
      <c r="D731" s="1" t="s">
        <v>1651</v>
      </c>
      <c r="E731" s="1" t="s">
        <v>496</v>
      </c>
      <c r="F731" s="1" t="s">
        <v>1766</v>
      </c>
      <c r="G731" s="1" t="str">
        <f>CONCATENATE(Tabla2[[#This Row],[NOM_MUN]],", ",Tabla2[[#This Row],[NOM_ENT]])</f>
        <v>Naucalpan de Juárez, México</v>
      </c>
    </row>
    <row r="732" spans="1:7">
      <c r="A732" s="1" t="s">
        <v>1767</v>
      </c>
      <c r="B732" s="1" t="s">
        <v>1650</v>
      </c>
      <c r="C732" s="1" t="s">
        <v>21</v>
      </c>
      <c r="D732" s="1" t="s">
        <v>1651</v>
      </c>
      <c r="E732" s="1" t="s">
        <v>499</v>
      </c>
      <c r="F732" s="1" t="s">
        <v>1768</v>
      </c>
      <c r="G732" s="1" t="str">
        <f>CONCATENATE(Tabla2[[#This Row],[NOM_MUN]],", ",Tabla2[[#This Row],[NOM_ENT]])</f>
        <v>Nezahualcóyotl, México</v>
      </c>
    </row>
    <row r="733" spans="1:7">
      <c r="A733" s="1" t="s">
        <v>1769</v>
      </c>
      <c r="B733" s="1" t="s">
        <v>1650</v>
      </c>
      <c r="C733" s="1" t="s">
        <v>21</v>
      </c>
      <c r="D733" s="1" t="s">
        <v>1651</v>
      </c>
      <c r="E733" s="1" t="s">
        <v>502</v>
      </c>
      <c r="F733" s="1" t="s">
        <v>1770</v>
      </c>
      <c r="G733" s="1" t="str">
        <f>CONCATENATE(Tabla2[[#This Row],[NOM_MUN]],", ",Tabla2[[#This Row],[NOM_ENT]])</f>
        <v>Nextlalpan, México</v>
      </c>
    </row>
    <row r="734" spans="1:7">
      <c r="A734" s="1" t="s">
        <v>1771</v>
      </c>
      <c r="B734" s="1" t="s">
        <v>1650</v>
      </c>
      <c r="C734" s="1" t="s">
        <v>21</v>
      </c>
      <c r="D734" s="1" t="s">
        <v>1651</v>
      </c>
      <c r="E734" s="1" t="s">
        <v>505</v>
      </c>
      <c r="F734" s="1" t="s">
        <v>1772</v>
      </c>
      <c r="G734" s="1" t="str">
        <f>CONCATENATE(Tabla2[[#This Row],[NOM_MUN]],", ",Tabla2[[#This Row],[NOM_ENT]])</f>
        <v>Nicolás Romero, México</v>
      </c>
    </row>
    <row r="735" spans="1:7">
      <c r="A735" s="1" t="s">
        <v>1773</v>
      </c>
      <c r="B735" s="1" t="s">
        <v>1650</v>
      </c>
      <c r="C735" s="1" t="s">
        <v>21</v>
      </c>
      <c r="D735" s="1" t="s">
        <v>1651</v>
      </c>
      <c r="E735" s="1" t="s">
        <v>509</v>
      </c>
      <c r="F735" s="1" t="s">
        <v>1774</v>
      </c>
      <c r="G735" s="1" t="str">
        <f>CONCATENATE(Tabla2[[#This Row],[NOM_MUN]],", ",Tabla2[[#This Row],[NOM_ENT]])</f>
        <v>Nopaltepec, México</v>
      </c>
    </row>
    <row r="736" spans="1:7">
      <c r="A736" s="1" t="s">
        <v>1775</v>
      </c>
      <c r="B736" s="1" t="s">
        <v>1650</v>
      </c>
      <c r="C736" s="1" t="s">
        <v>21</v>
      </c>
      <c r="D736" s="1" t="s">
        <v>1651</v>
      </c>
      <c r="E736" s="1" t="s">
        <v>512</v>
      </c>
      <c r="F736" s="1" t="s">
        <v>1776</v>
      </c>
      <c r="G736" s="1" t="str">
        <f>CONCATENATE(Tabla2[[#This Row],[NOM_MUN]],", ",Tabla2[[#This Row],[NOM_ENT]])</f>
        <v>Ocoyoacac, México</v>
      </c>
    </row>
    <row r="737" spans="1:7">
      <c r="A737" s="1" t="s">
        <v>1777</v>
      </c>
      <c r="B737" s="1" t="s">
        <v>1650</v>
      </c>
      <c r="C737" s="1" t="s">
        <v>21</v>
      </c>
      <c r="D737" s="1" t="s">
        <v>1651</v>
      </c>
      <c r="E737" s="1" t="s">
        <v>515</v>
      </c>
      <c r="F737" s="1" t="s">
        <v>1778</v>
      </c>
      <c r="G737" s="1" t="str">
        <f>CONCATENATE(Tabla2[[#This Row],[NOM_MUN]],", ",Tabla2[[#This Row],[NOM_ENT]])</f>
        <v>Ocuilan, México</v>
      </c>
    </row>
    <row r="738" spans="1:7">
      <c r="A738" s="1" t="s">
        <v>1779</v>
      </c>
      <c r="B738" s="1" t="s">
        <v>1650</v>
      </c>
      <c r="C738" s="1" t="s">
        <v>21</v>
      </c>
      <c r="D738" s="1" t="s">
        <v>1651</v>
      </c>
      <c r="E738" s="1" t="s">
        <v>518</v>
      </c>
      <c r="F738" s="1" t="s">
        <v>916</v>
      </c>
      <c r="G738" s="1" t="str">
        <f>CONCATENATE(Tabla2[[#This Row],[NOM_MUN]],", ",Tabla2[[#This Row],[NOM_ENT]])</f>
        <v>El Oro, México</v>
      </c>
    </row>
    <row r="739" spans="1:7">
      <c r="A739" s="1" t="s">
        <v>1781</v>
      </c>
      <c r="B739" s="1" t="s">
        <v>1650</v>
      </c>
      <c r="C739" s="1" t="s">
        <v>21</v>
      </c>
      <c r="D739" s="1" t="s">
        <v>1651</v>
      </c>
      <c r="E739" s="1" t="s">
        <v>521</v>
      </c>
      <c r="F739" s="1" t="s">
        <v>1782</v>
      </c>
      <c r="G739" s="1" t="str">
        <f>CONCATENATE(Tabla2[[#This Row],[NOM_MUN]],", ",Tabla2[[#This Row],[NOM_ENT]])</f>
        <v>Otumba, México</v>
      </c>
    </row>
    <row r="740" spans="1:7">
      <c r="A740" s="1" t="s">
        <v>1783</v>
      </c>
      <c r="B740" s="1" t="s">
        <v>1650</v>
      </c>
      <c r="C740" s="1" t="s">
        <v>21</v>
      </c>
      <c r="D740" s="1" t="s">
        <v>1651</v>
      </c>
      <c r="E740" s="1" t="s">
        <v>524</v>
      </c>
      <c r="F740" s="1" t="s">
        <v>1784</v>
      </c>
      <c r="G740" s="1" t="str">
        <f>CONCATENATE(Tabla2[[#This Row],[NOM_MUN]],", ",Tabla2[[#This Row],[NOM_ENT]])</f>
        <v>Otzoloapan, México</v>
      </c>
    </row>
    <row r="741" spans="1:7">
      <c r="A741" s="1" t="s">
        <v>1785</v>
      </c>
      <c r="B741" s="1" t="s">
        <v>1650</v>
      </c>
      <c r="C741" s="1" t="s">
        <v>21</v>
      </c>
      <c r="D741" s="1" t="s">
        <v>1651</v>
      </c>
      <c r="E741" s="1" t="s">
        <v>527</v>
      </c>
      <c r="F741" s="1" t="s">
        <v>1786</v>
      </c>
      <c r="G741" s="1" t="str">
        <f>CONCATENATE(Tabla2[[#This Row],[NOM_MUN]],", ",Tabla2[[#This Row],[NOM_ENT]])</f>
        <v>Otzolotepec, México</v>
      </c>
    </row>
    <row r="742" spans="1:7">
      <c r="A742" s="1" t="s">
        <v>1787</v>
      </c>
      <c r="B742" s="1" t="s">
        <v>1650</v>
      </c>
      <c r="C742" s="1" t="s">
        <v>21</v>
      </c>
      <c r="D742" s="1" t="s">
        <v>1651</v>
      </c>
      <c r="E742" s="1" t="s">
        <v>530</v>
      </c>
      <c r="F742" s="1" t="s">
        <v>1788</v>
      </c>
      <c r="G742" s="1" t="str">
        <f>CONCATENATE(Tabla2[[#This Row],[NOM_MUN]],", ",Tabla2[[#This Row],[NOM_ENT]])</f>
        <v>Ozumba, México</v>
      </c>
    </row>
    <row r="743" spans="1:7">
      <c r="A743" s="1" t="s">
        <v>1790</v>
      </c>
      <c r="B743" s="1" t="s">
        <v>1650</v>
      </c>
      <c r="C743" s="1" t="s">
        <v>21</v>
      </c>
      <c r="D743" s="1" t="s">
        <v>1651</v>
      </c>
      <c r="E743" s="1" t="s">
        <v>533</v>
      </c>
      <c r="F743" s="1" t="s">
        <v>1791</v>
      </c>
      <c r="G743" s="1" t="str">
        <f>CONCATENATE(Tabla2[[#This Row],[NOM_MUN]],", ",Tabla2[[#This Row],[NOM_ENT]])</f>
        <v>Papalotla, México</v>
      </c>
    </row>
    <row r="744" spans="1:7">
      <c r="A744" s="1" t="s">
        <v>1792</v>
      </c>
      <c r="B744" s="1" t="s">
        <v>1650</v>
      </c>
      <c r="C744" s="1" t="s">
        <v>21</v>
      </c>
      <c r="D744" s="1" t="s">
        <v>1651</v>
      </c>
      <c r="E744" s="1" t="s">
        <v>536</v>
      </c>
      <c r="F744" s="1" t="s">
        <v>193</v>
      </c>
      <c r="G744" s="1" t="str">
        <f>CONCATENATE(Tabla2[[#This Row],[NOM_MUN]],", ",Tabla2[[#This Row],[NOM_ENT]])</f>
        <v>La Paz, México</v>
      </c>
    </row>
    <row r="745" spans="1:7">
      <c r="A745" s="1" t="s">
        <v>1793</v>
      </c>
      <c r="B745" s="1" t="s">
        <v>1650</v>
      </c>
      <c r="C745" s="1" t="s">
        <v>21</v>
      </c>
      <c r="D745" s="1" t="s">
        <v>1651</v>
      </c>
      <c r="E745" s="1" t="s">
        <v>539</v>
      </c>
      <c r="F745" s="1" t="s">
        <v>1794</v>
      </c>
      <c r="G745" s="1" t="str">
        <f>CONCATENATE(Tabla2[[#This Row],[NOM_MUN]],", ",Tabla2[[#This Row],[NOM_ENT]])</f>
        <v>Polotitlán, México</v>
      </c>
    </row>
    <row r="746" spans="1:7">
      <c r="A746" s="1" t="s">
        <v>1795</v>
      </c>
      <c r="B746" s="1" t="s">
        <v>1650</v>
      </c>
      <c r="C746" s="1" t="s">
        <v>21</v>
      </c>
      <c r="D746" s="1" t="s">
        <v>1651</v>
      </c>
      <c r="E746" s="1" t="s">
        <v>542</v>
      </c>
      <c r="F746" s="1" t="s">
        <v>546</v>
      </c>
      <c r="G746" s="1" t="str">
        <f>CONCATENATE(Tabla2[[#This Row],[NOM_MUN]],", ",Tabla2[[#This Row],[NOM_ENT]])</f>
        <v>Rayón, México</v>
      </c>
    </row>
    <row r="747" spans="1:7">
      <c r="A747" s="1" t="s">
        <v>1796</v>
      </c>
      <c r="B747" s="1" t="s">
        <v>1650</v>
      </c>
      <c r="C747" s="1" t="s">
        <v>21</v>
      </c>
      <c r="D747" s="1" t="s">
        <v>1651</v>
      </c>
      <c r="E747" s="1" t="s">
        <v>545</v>
      </c>
      <c r="F747" s="1" t="s">
        <v>1797</v>
      </c>
      <c r="G747" s="1" t="str">
        <f>CONCATENATE(Tabla2[[#This Row],[NOM_MUN]],", ",Tabla2[[#This Row],[NOM_ENT]])</f>
        <v>San Antonio la Isla, México</v>
      </c>
    </row>
    <row r="748" spans="1:7">
      <c r="A748" s="1" t="s">
        <v>1798</v>
      </c>
      <c r="B748" s="1" t="s">
        <v>1650</v>
      </c>
      <c r="C748" s="1" t="s">
        <v>21</v>
      </c>
      <c r="D748" s="1" t="s">
        <v>1651</v>
      </c>
      <c r="E748" s="1" t="s">
        <v>548</v>
      </c>
      <c r="F748" s="1" t="s">
        <v>1799</v>
      </c>
      <c r="G748" s="1" t="str">
        <f>CONCATENATE(Tabla2[[#This Row],[NOM_MUN]],", ",Tabla2[[#This Row],[NOM_ENT]])</f>
        <v>San Felipe del Progreso, México</v>
      </c>
    </row>
    <row r="749" spans="1:7">
      <c r="A749" s="1" t="s">
        <v>1800</v>
      </c>
      <c r="B749" s="1" t="s">
        <v>1650</v>
      </c>
      <c r="C749" s="1" t="s">
        <v>21</v>
      </c>
      <c r="D749" s="1" t="s">
        <v>1651</v>
      </c>
      <c r="E749" s="1" t="s">
        <v>551</v>
      </c>
      <c r="F749" s="1" t="s">
        <v>1801</v>
      </c>
      <c r="G749" s="1" t="str">
        <f>CONCATENATE(Tabla2[[#This Row],[NOM_MUN]],", ",Tabla2[[#This Row],[NOM_ENT]])</f>
        <v>San Martín de las Pirámides, México</v>
      </c>
    </row>
    <row r="750" spans="1:7">
      <c r="A750" s="1" t="s">
        <v>1802</v>
      </c>
      <c r="B750" s="1" t="s">
        <v>1650</v>
      </c>
      <c r="C750" s="1" t="s">
        <v>21</v>
      </c>
      <c r="D750" s="1" t="s">
        <v>1651</v>
      </c>
      <c r="E750" s="1" t="s">
        <v>554</v>
      </c>
      <c r="F750" s="1" t="s">
        <v>1803</v>
      </c>
      <c r="G750" s="1" t="str">
        <f>CONCATENATE(Tabla2[[#This Row],[NOM_MUN]],", ",Tabla2[[#This Row],[NOM_ENT]])</f>
        <v>San Mateo Atenco, México</v>
      </c>
    </row>
    <row r="751" spans="1:7">
      <c r="A751" s="1" t="s">
        <v>1804</v>
      </c>
      <c r="B751" s="1" t="s">
        <v>1650</v>
      </c>
      <c r="C751" s="1" t="s">
        <v>21</v>
      </c>
      <c r="D751" s="1" t="s">
        <v>1651</v>
      </c>
      <c r="E751" s="1" t="s">
        <v>557</v>
      </c>
      <c r="F751" s="1" t="s">
        <v>1805</v>
      </c>
      <c r="G751" s="1" t="str">
        <f>CONCATENATE(Tabla2[[#This Row],[NOM_MUN]],", ",Tabla2[[#This Row],[NOM_ENT]])</f>
        <v>San Simón de Guerrero, México</v>
      </c>
    </row>
    <row r="752" spans="1:7">
      <c r="A752" s="1" t="s">
        <v>1806</v>
      </c>
      <c r="B752" s="1" t="s">
        <v>1650</v>
      </c>
      <c r="C752" s="1" t="s">
        <v>21</v>
      </c>
      <c r="D752" s="1" t="s">
        <v>1651</v>
      </c>
      <c r="E752" s="1" t="s">
        <v>560</v>
      </c>
      <c r="F752" s="1" t="s">
        <v>1807</v>
      </c>
      <c r="G752" s="1" t="str">
        <f>CONCATENATE(Tabla2[[#This Row],[NOM_MUN]],", ",Tabla2[[#This Row],[NOM_ENT]])</f>
        <v>Santo Tomás, México</v>
      </c>
    </row>
    <row r="753" spans="1:7">
      <c r="A753" s="1" t="s">
        <v>1808</v>
      </c>
      <c r="B753" s="1" t="s">
        <v>1650</v>
      </c>
      <c r="C753" s="1" t="s">
        <v>21</v>
      </c>
      <c r="D753" s="1" t="s">
        <v>1651</v>
      </c>
      <c r="E753" s="1" t="s">
        <v>563</v>
      </c>
      <c r="F753" s="1" t="s">
        <v>1809</v>
      </c>
      <c r="G753" s="1" t="str">
        <f>CONCATENATE(Tabla2[[#This Row],[NOM_MUN]],", ",Tabla2[[#This Row],[NOM_ENT]])</f>
        <v>Soyaniquilpan de Juárez, México</v>
      </c>
    </row>
    <row r="754" spans="1:7">
      <c r="A754" s="1" t="s">
        <v>1810</v>
      </c>
      <c r="B754" s="1" t="s">
        <v>1650</v>
      </c>
      <c r="C754" s="1" t="s">
        <v>21</v>
      </c>
      <c r="D754" s="1" t="s">
        <v>1651</v>
      </c>
      <c r="E754" s="1" t="s">
        <v>566</v>
      </c>
      <c r="F754" s="1" t="s">
        <v>1811</v>
      </c>
      <c r="G754" s="1" t="str">
        <f>CONCATENATE(Tabla2[[#This Row],[NOM_MUN]],", ",Tabla2[[#This Row],[NOM_ENT]])</f>
        <v>Sultepec, México</v>
      </c>
    </row>
    <row r="755" spans="1:7">
      <c r="A755" s="1" t="s">
        <v>1812</v>
      </c>
      <c r="B755" s="1" t="s">
        <v>1650</v>
      </c>
      <c r="C755" s="1" t="s">
        <v>21</v>
      </c>
      <c r="D755" s="1" t="s">
        <v>1651</v>
      </c>
      <c r="E755" s="1" t="s">
        <v>570</v>
      </c>
      <c r="F755" s="1" t="s">
        <v>1813</v>
      </c>
      <c r="G755" s="1" t="str">
        <f>CONCATENATE(Tabla2[[#This Row],[NOM_MUN]],", ",Tabla2[[#This Row],[NOM_ENT]])</f>
        <v>Tecámac, México</v>
      </c>
    </row>
    <row r="756" spans="1:7">
      <c r="A756" s="1" t="s">
        <v>1814</v>
      </c>
      <c r="B756" s="1" t="s">
        <v>1650</v>
      </c>
      <c r="C756" s="1" t="s">
        <v>21</v>
      </c>
      <c r="D756" s="1" t="s">
        <v>1651</v>
      </c>
      <c r="E756" s="1" t="s">
        <v>573</v>
      </c>
      <c r="F756" s="1" t="s">
        <v>1815</v>
      </c>
      <c r="G756" s="1" t="str">
        <f>CONCATENATE(Tabla2[[#This Row],[NOM_MUN]],", ",Tabla2[[#This Row],[NOM_ENT]])</f>
        <v>Tejupilco, México</v>
      </c>
    </row>
    <row r="757" spans="1:7">
      <c r="A757" s="1" t="s">
        <v>1816</v>
      </c>
      <c r="B757" s="1" t="s">
        <v>1650</v>
      </c>
      <c r="C757" s="1" t="s">
        <v>21</v>
      </c>
      <c r="D757" s="1" t="s">
        <v>1651</v>
      </c>
      <c r="E757" s="1" t="s">
        <v>576</v>
      </c>
      <c r="F757" s="1" t="s">
        <v>1817</v>
      </c>
      <c r="G757" s="1" t="str">
        <f>CONCATENATE(Tabla2[[#This Row],[NOM_MUN]],", ",Tabla2[[#This Row],[NOM_ENT]])</f>
        <v>Temamatla, México</v>
      </c>
    </row>
    <row r="758" spans="1:7">
      <c r="A758" s="1" t="s">
        <v>1818</v>
      </c>
      <c r="B758" s="1" t="s">
        <v>1650</v>
      </c>
      <c r="C758" s="1" t="s">
        <v>21</v>
      </c>
      <c r="D758" s="1" t="s">
        <v>1651</v>
      </c>
      <c r="E758" s="1" t="s">
        <v>579</v>
      </c>
      <c r="F758" s="1" t="s">
        <v>1819</v>
      </c>
      <c r="G758" s="1" t="str">
        <f>CONCATENATE(Tabla2[[#This Row],[NOM_MUN]],", ",Tabla2[[#This Row],[NOM_ENT]])</f>
        <v>Temascalapa, México</v>
      </c>
    </row>
    <row r="759" spans="1:7">
      <c r="A759" s="1" t="s">
        <v>1820</v>
      </c>
      <c r="B759" s="1" t="s">
        <v>1650</v>
      </c>
      <c r="C759" s="1" t="s">
        <v>21</v>
      </c>
      <c r="D759" s="1" t="s">
        <v>1651</v>
      </c>
      <c r="E759" s="1" t="s">
        <v>582</v>
      </c>
      <c r="F759" s="1" t="s">
        <v>1821</v>
      </c>
      <c r="G759" s="1" t="str">
        <f>CONCATENATE(Tabla2[[#This Row],[NOM_MUN]],", ",Tabla2[[#This Row],[NOM_ENT]])</f>
        <v>Temascalcingo, México</v>
      </c>
    </row>
    <row r="760" spans="1:7">
      <c r="A760" s="1" t="s">
        <v>1822</v>
      </c>
      <c r="B760" s="1" t="s">
        <v>1650</v>
      </c>
      <c r="C760" s="1" t="s">
        <v>21</v>
      </c>
      <c r="D760" s="1" t="s">
        <v>1651</v>
      </c>
      <c r="E760" s="1" t="s">
        <v>585</v>
      </c>
      <c r="F760" s="1" t="s">
        <v>1823</v>
      </c>
      <c r="G760" s="1" t="str">
        <f>CONCATENATE(Tabla2[[#This Row],[NOM_MUN]],", ",Tabla2[[#This Row],[NOM_ENT]])</f>
        <v>Temascaltepec, México</v>
      </c>
    </row>
    <row r="761" spans="1:7">
      <c r="A761" s="1" t="s">
        <v>1824</v>
      </c>
      <c r="B761" s="1" t="s">
        <v>1650</v>
      </c>
      <c r="C761" s="1" t="s">
        <v>21</v>
      </c>
      <c r="D761" s="1" t="s">
        <v>1651</v>
      </c>
      <c r="E761" s="1" t="s">
        <v>588</v>
      </c>
      <c r="F761" s="1" t="s">
        <v>1825</v>
      </c>
      <c r="G761" s="1" t="str">
        <f>CONCATENATE(Tabla2[[#This Row],[NOM_MUN]],", ",Tabla2[[#This Row],[NOM_ENT]])</f>
        <v>Temoaya, México</v>
      </c>
    </row>
    <row r="762" spans="1:7">
      <c r="A762" s="1" t="s">
        <v>1826</v>
      </c>
      <c r="B762" s="1" t="s">
        <v>1650</v>
      </c>
      <c r="C762" s="1" t="s">
        <v>21</v>
      </c>
      <c r="D762" s="1" t="s">
        <v>1651</v>
      </c>
      <c r="E762" s="1" t="s">
        <v>594</v>
      </c>
      <c r="F762" s="1" t="s">
        <v>1827</v>
      </c>
      <c r="G762" s="1" t="str">
        <f>CONCATENATE(Tabla2[[#This Row],[NOM_MUN]],", ",Tabla2[[#This Row],[NOM_ENT]])</f>
        <v>Tenancingo, México</v>
      </c>
    </row>
    <row r="763" spans="1:7">
      <c r="A763" s="1" t="s">
        <v>1828</v>
      </c>
      <c r="B763" s="1" t="s">
        <v>1650</v>
      </c>
      <c r="C763" s="1" t="s">
        <v>21</v>
      </c>
      <c r="D763" s="1" t="s">
        <v>1651</v>
      </c>
      <c r="E763" s="1" t="s">
        <v>598</v>
      </c>
      <c r="F763" s="1" t="s">
        <v>1829</v>
      </c>
      <c r="G763" s="1" t="str">
        <f>CONCATENATE(Tabla2[[#This Row],[NOM_MUN]],", ",Tabla2[[#This Row],[NOM_ENT]])</f>
        <v>Tenango del Aire, México</v>
      </c>
    </row>
    <row r="764" spans="1:7">
      <c r="A764" s="1" t="s">
        <v>1830</v>
      </c>
      <c r="B764" s="1" t="s">
        <v>1650</v>
      </c>
      <c r="C764" s="1" t="s">
        <v>21</v>
      </c>
      <c r="D764" s="1" t="s">
        <v>1651</v>
      </c>
      <c r="E764" s="1" t="s">
        <v>601</v>
      </c>
      <c r="F764" s="1" t="s">
        <v>1831</v>
      </c>
      <c r="G764" s="1" t="str">
        <f>CONCATENATE(Tabla2[[#This Row],[NOM_MUN]],", ",Tabla2[[#This Row],[NOM_ENT]])</f>
        <v>Tenango del Valle, México</v>
      </c>
    </row>
    <row r="765" spans="1:7">
      <c r="A765" s="1" t="s">
        <v>1833</v>
      </c>
      <c r="B765" s="1" t="s">
        <v>1650</v>
      </c>
      <c r="C765" s="1" t="s">
        <v>21</v>
      </c>
      <c r="D765" s="1" t="s">
        <v>1651</v>
      </c>
      <c r="E765" s="1" t="s">
        <v>604</v>
      </c>
      <c r="F765" s="1" t="s">
        <v>1834</v>
      </c>
      <c r="G765" s="1" t="str">
        <f>CONCATENATE(Tabla2[[#This Row],[NOM_MUN]],", ",Tabla2[[#This Row],[NOM_ENT]])</f>
        <v>Teoloyucan, México</v>
      </c>
    </row>
    <row r="766" spans="1:7">
      <c r="A766" s="1" t="s">
        <v>1835</v>
      </c>
      <c r="B766" s="1" t="s">
        <v>1650</v>
      </c>
      <c r="C766" s="1" t="s">
        <v>21</v>
      </c>
      <c r="D766" s="1" t="s">
        <v>1651</v>
      </c>
      <c r="E766" s="1" t="s">
        <v>607</v>
      </c>
      <c r="F766" s="1" t="s">
        <v>1836</v>
      </c>
      <c r="G766" s="1" t="str">
        <f>CONCATENATE(Tabla2[[#This Row],[NOM_MUN]],", ",Tabla2[[#This Row],[NOM_ENT]])</f>
        <v>Teotihuacán, México</v>
      </c>
    </row>
    <row r="767" spans="1:7">
      <c r="A767" s="1" t="s">
        <v>1837</v>
      </c>
      <c r="B767" s="1" t="s">
        <v>1650</v>
      </c>
      <c r="C767" s="1" t="s">
        <v>21</v>
      </c>
      <c r="D767" s="1" t="s">
        <v>1651</v>
      </c>
      <c r="E767" s="1" t="s">
        <v>610</v>
      </c>
      <c r="F767" s="1" t="s">
        <v>1838</v>
      </c>
      <c r="G767" s="1" t="str">
        <f>CONCATENATE(Tabla2[[#This Row],[NOM_MUN]],", ",Tabla2[[#This Row],[NOM_ENT]])</f>
        <v>Tepetlaoxtoc, México</v>
      </c>
    </row>
    <row r="768" spans="1:7">
      <c r="A768" s="1" t="s">
        <v>1839</v>
      </c>
      <c r="B768" s="1" t="s">
        <v>1650</v>
      </c>
      <c r="C768" s="1" t="s">
        <v>21</v>
      </c>
      <c r="D768" s="1" t="s">
        <v>1651</v>
      </c>
      <c r="E768" s="1" t="s">
        <v>613</v>
      </c>
      <c r="F768" s="1" t="s">
        <v>1840</v>
      </c>
      <c r="G768" s="1" t="str">
        <f>CONCATENATE(Tabla2[[#This Row],[NOM_MUN]],", ",Tabla2[[#This Row],[NOM_ENT]])</f>
        <v>Tepetlixpa, México</v>
      </c>
    </row>
    <row r="769" spans="1:7">
      <c r="A769" s="1" t="s">
        <v>1842</v>
      </c>
      <c r="B769" s="1" t="s">
        <v>1650</v>
      </c>
      <c r="C769" s="1" t="s">
        <v>21</v>
      </c>
      <c r="D769" s="1" t="s">
        <v>1651</v>
      </c>
      <c r="E769" s="1" t="s">
        <v>1588</v>
      </c>
      <c r="F769" s="1" t="s">
        <v>1843</v>
      </c>
      <c r="G769" s="1" t="str">
        <f>CONCATENATE(Tabla2[[#This Row],[NOM_MUN]],", ",Tabla2[[#This Row],[NOM_ENT]])</f>
        <v>Tepotzotlán, México</v>
      </c>
    </row>
    <row r="770" spans="1:7">
      <c r="A770" s="1" t="s">
        <v>1844</v>
      </c>
      <c r="B770" s="1" t="s">
        <v>1650</v>
      </c>
      <c r="C770" s="1" t="s">
        <v>21</v>
      </c>
      <c r="D770" s="1" t="s">
        <v>1651</v>
      </c>
      <c r="E770" s="1" t="s">
        <v>616</v>
      </c>
      <c r="F770" s="1" t="s">
        <v>1845</v>
      </c>
      <c r="G770" s="1" t="str">
        <f>CONCATENATE(Tabla2[[#This Row],[NOM_MUN]],", ",Tabla2[[#This Row],[NOM_ENT]])</f>
        <v>Tequixquiac, México</v>
      </c>
    </row>
    <row r="771" spans="1:7">
      <c r="A771" s="1" t="s">
        <v>1846</v>
      </c>
      <c r="B771" s="1" t="s">
        <v>1650</v>
      </c>
      <c r="C771" s="1" t="s">
        <v>21</v>
      </c>
      <c r="D771" s="1" t="s">
        <v>1651</v>
      </c>
      <c r="E771" s="1" t="s">
        <v>619</v>
      </c>
      <c r="F771" s="1" t="s">
        <v>1847</v>
      </c>
      <c r="G771" s="1" t="str">
        <f>CONCATENATE(Tabla2[[#This Row],[NOM_MUN]],", ",Tabla2[[#This Row],[NOM_ENT]])</f>
        <v>Texcaltitlán, México</v>
      </c>
    </row>
    <row r="772" spans="1:7">
      <c r="A772" s="1" t="s">
        <v>1848</v>
      </c>
      <c r="B772" s="1" t="s">
        <v>1650</v>
      </c>
      <c r="C772" s="1" t="s">
        <v>21</v>
      </c>
      <c r="D772" s="1" t="s">
        <v>1651</v>
      </c>
      <c r="E772" s="1" t="s">
        <v>622</v>
      </c>
      <c r="F772" s="1" t="s">
        <v>1849</v>
      </c>
      <c r="G772" s="1" t="str">
        <f>CONCATENATE(Tabla2[[#This Row],[NOM_MUN]],", ",Tabla2[[#This Row],[NOM_ENT]])</f>
        <v>Texcalyacac, México</v>
      </c>
    </row>
    <row r="773" spans="1:7">
      <c r="A773" s="1" t="s">
        <v>1081</v>
      </c>
      <c r="B773" s="1" t="s">
        <v>1650</v>
      </c>
      <c r="C773" s="1" t="s">
        <v>21</v>
      </c>
      <c r="D773" s="1" t="s">
        <v>1651</v>
      </c>
      <c r="E773" s="1" t="s">
        <v>625</v>
      </c>
      <c r="F773" s="1" t="s">
        <v>1850</v>
      </c>
      <c r="G773" s="1" t="str">
        <f>CONCATENATE(Tabla2[[#This Row],[NOM_MUN]],", ",Tabla2[[#This Row],[NOM_ENT]])</f>
        <v>Texcoco, México</v>
      </c>
    </row>
    <row r="774" spans="1:7">
      <c r="A774" s="1" t="s">
        <v>1851</v>
      </c>
      <c r="B774" s="1" t="s">
        <v>1650</v>
      </c>
      <c r="C774" s="1" t="s">
        <v>21</v>
      </c>
      <c r="D774" s="1" t="s">
        <v>1651</v>
      </c>
      <c r="E774" s="1" t="s">
        <v>628</v>
      </c>
      <c r="F774" s="1" t="s">
        <v>1852</v>
      </c>
      <c r="G774" s="1" t="str">
        <f>CONCATENATE(Tabla2[[#This Row],[NOM_MUN]],", ",Tabla2[[#This Row],[NOM_ENT]])</f>
        <v>Tezoyuca, México</v>
      </c>
    </row>
    <row r="775" spans="1:7">
      <c r="A775" s="1" t="s">
        <v>1853</v>
      </c>
      <c r="B775" s="1" t="s">
        <v>1650</v>
      </c>
      <c r="C775" s="1" t="s">
        <v>21</v>
      </c>
      <c r="D775" s="1" t="s">
        <v>1651</v>
      </c>
      <c r="E775" s="1" t="s">
        <v>631</v>
      </c>
      <c r="F775" s="1" t="s">
        <v>1854</v>
      </c>
      <c r="G775" s="1" t="str">
        <f>CONCATENATE(Tabla2[[#This Row],[NOM_MUN]],", ",Tabla2[[#This Row],[NOM_ENT]])</f>
        <v>Tianguistenco, México</v>
      </c>
    </row>
    <row r="776" spans="1:7">
      <c r="A776" s="1" t="s">
        <v>1856</v>
      </c>
      <c r="B776" s="1" t="s">
        <v>1650</v>
      </c>
      <c r="C776" s="1" t="s">
        <v>21</v>
      </c>
      <c r="D776" s="1" t="s">
        <v>1651</v>
      </c>
      <c r="E776" s="1" t="s">
        <v>634</v>
      </c>
      <c r="F776" s="1" t="s">
        <v>1857</v>
      </c>
      <c r="G776" s="1" t="str">
        <f>CONCATENATE(Tabla2[[#This Row],[NOM_MUN]],", ",Tabla2[[#This Row],[NOM_ENT]])</f>
        <v>Timilpan, México</v>
      </c>
    </row>
    <row r="777" spans="1:7">
      <c r="A777" s="1" t="s">
        <v>1858</v>
      </c>
      <c r="B777" s="1" t="s">
        <v>1650</v>
      </c>
      <c r="C777" s="1" t="s">
        <v>21</v>
      </c>
      <c r="D777" s="1" t="s">
        <v>1651</v>
      </c>
      <c r="E777" s="1" t="s">
        <v>637</v>
      </c>
      <c r="F777" s="1" t="s">
        <v>1859</v>
      </c>
      <c r="G777" s="1" t="str">
        <f>CONCATENATE(Tabla2[[#This Row],[NOM_MUN]],", ",Tabla2[[#This Row],[NOM_ENT]])</f>
        <v>Tlalmanalco, México</v>
      </c>
    </row>
    <row r="778" spans="1:7">
      <c r="A778" s="1" t="s">
        <v>1860</v>
      </c>
      <c r="B778" s="1" t="s">
        <v>1650</v>
      </c>
      <c r="C778" s="1" t="s">
        <v>21</v>
      </c>
      <c r="D778" s="1" t="s">
        <v>1651</v>
      </c>
      <c r="E778" s="1" t="s">
        <v>640</v>
      </c>
      <c r="F778" s="1" t="s">
        <v>1861</v>
      </c>
      <c r="G778" s="1" t="str">
        <f>CONCATENATE(Tabla2[[#This Row],[NOM_MUN]],", ",Tabla2[[#This Row],[NOM_ENT]])</f>
        <v>Tlalnepantla de Baz, México</v>
      </c>
    </row>
    <row r="779" spans="1:7">
      <c r="A779" s="1" t="s">
        <v>1863</v>
      </c>
      <c r="B779" s="1" t="s">
        <v>1650</v>
      </c>
      <c r="C779" s="1" t="s">
        <v>21</v>
      </c>
      <c r="D779" s="1" t="s">
        <v>1651</v>
      </c>
      <c r="E779" s="1" t="s">
        <v>643</v>
      </c>
      <c r="F779" s="1" t="s">
        <v>1864</v>
      </c>
      <c r="G779" s="1" t="str">
        <f>CONCATENATE(Tabla2[[#This Row],[NOM_MUN]],", ",Tabla2[[#This Row],[NOM_ENT]])</f>
        <v>Tlatlaya, México</v>
      </c>
    </row>
    <row r="780" spans="1:7">
      <c r="A780" s="1" t="s">
        <v>1865</v>
      </c>
      <c r="B780" s="1" t="s">
        <v>1650</v>
      </c>
      <c r="C780" s="1" t="s">
        <v>21</v>
      </c>
      <c r="D780" s="1" t="s">
        <v>1651</v>
      </c>
      <c r="E780" s="1" t="s">
        <v>647</v>
      </c>
      <c r="F780" s="1" t="s">
        <v>1866</v>
      </c>
      <c r="G780" s="1" t="str">
        <f>CONCATENATE(Tabla2[[#This Row],[NOM_MUN]],", ",Tabla2[[#This Row],[NOM_ENT]])</f>
        <v>Toluca, México</v>
      </c>
    </row>
    <row r="781" spans="1:7">
      <c r="A781" s="1" t="s">
        <v>1697</v>
      </c>
      <c r="B781" s="1" t="s">
        <v>1650</v>
      </c>
      <c r="C781" s="1" t="s">
        <v>21</v>
      </c>
      <c r="D781" s="1" t="s">
        <v>1651</v>
      </c>
      <c r="E781" s="1" t="s">
        <v>650</v>
      </c>
      <c r="F781" s="1" t="s">
        <v>1867</v>
      </c>
      <c r="G781" s="1" t="str">
        <f>CONCATENATE(Tabla2[[#This Row],[NOM_MUN]],", ",Tabla2[[#This Row],[NOM_ENT]])</f>
        <v>Tonatico, México</v>
      </c>
    </row>
    <row r="782" spans="1:7">
      <c r="A782" s="1" t="s">
        <v>1868</v>
      </c>
      <c r="B782" s="1" t="s">
        <v>1650</v>
      </c>
      <c r="C782" s="1" t="s">
        <v>21</v>
      </c>
      <c r="D782" s="1" t="s">
        <v>1651</v>
      </c>
      <c r="E782" s="1" t="s">
        <v>653</v>
      </c>
      <c r="F782" s="1" t="s">
        <v>1869</v>
      </c>
      <c r="G782" s="1" t="str">
        <f>CONCATENATE(Tabla2[[#This Row],[NOM_MUN]],", ",Tabla2[[#This Row],[NOM_ENT]])</f>
        <v>Tultepec, México</v>
      </c>
    </row>
    <row r="783" spans="1:7">
      <c r="A783" s="1" t="s">
        <v>1870</v>
      </c>
      <c r="B783" s="1" t="s">
        <v>1650</v>
      </c>
      <c r="C783" s="1" t="s">
        <v>21</v>
      </c>
      <c r="D783" s="1" t="s">
        <v>1651</v>
      </c>
      <c r="E783" s="1" t="s">
        <v>656</v>
      </c>
      <c r="F783" s="1" t="s">
        <v>1871</v>
      </c>
      <c r="G783" s="1" t="str">
        <f>CONCATENATE(Tabla2[[#This Row],[NOM_MUN]],", ",Tabla2[[#This Row],[NOM_ENT]])</f>
        <v>Tultitlán, México</v>
      </c>
    </row>
    <row r="784" spans="1:7">
      <c r="A784" s="1" t="s">
        <v>1636</v>
      </c>
      <c r="B784" s="1" t="s">
        <v>1650</v>
      </c>
      <c r="C784" s="1" t="s">
        <v>21</v>
      </c>
      <c r="D784" s="1" t="s">
        <v>1651</v>
      </c>
      <c r="E784" s="1" t="s">
        <v>659</v>
      </c>
      <c r="F784" s="1" t="s">
        <v>1872</v>
      </c>
      <c r="G784" s="1" t="str">
        <f>CONCATENATE(Tabla2[[#This Row],[NOM_MUN]],", ",Tabla2[[#This Row],[NOM_ENT]])</f>
        <v>Valle de Bravo, México</v>
      </c>
    </row>
    <row r="785" spans="1:7">
      <c r="A785" s="1" t="s">
        <v>1874</v>
      </c>
      <c r="B785" s="1" t="s">
        <v>1650</v>
      </c>
      <c r="C785" s="1" t="s">
        <v>21</v>
      </c>
      <c r="D785" s="1" t="s">
        <v>1651</v>
      </c>
      <c r="E785" s="1" t="s">
        <v>662</v>
      </c>
      <c r="F785" s="1" t="s">
        <v>1875</v>
      </c>
      <c r="G785" s="1" t="str">
        <f>CONCATENATE(Tabla2[[#This Row],[NOM_MUN]],", ",Tabla2[[#This Row],[NOM_ENT]])</f>
        <v>Villa de Allende, México</v>
      </c>
    </row>
    <row r="786" spans="1:7">
      <c r="A786" s="1" t="s">
        <v>1876</v>
      </c>
      <c r="B786" s="1" t="s">
        <v>1650</v>
      </c>
      <c r="C786" s="1" t="s">
        <v>21</v>
      </c>
      <c r="D786" s="1" t="s">
        <v>1651</v>
      </c>
      <c r="E786" s="1" t="s">
        <v>666</v>
      </c>
      <c r="F786" s="1" t="s">
        <v>1877</v>
      </c>
      <c r="G786" s="1" t="str">
        <f>CONCATENATE(Tabla2[[#This Row],[NOM_MUN]],", ",Tabla2[[#This Row],[NOM_ENT]])</f>
        <v>Villa del Carbón, México</v>
      </c>
    </row>
    <row r="787" spans="1:7">
      <c r="A787" s="1" t="s">
        <v>1878</v>
      </c>
      <c r="B787" s="1" t="s">
        <v>1650</v>
      </c>
      <c r="C787" s="1" t="s">
        <v>21</v>
      </c>
      <c r="D787" s="1" t="s">
        <v>1651</v>
      </c>
      <c r="E787" s="1" t="s">
        <v>669</v>
      </c>
      <c r="F787" s="1" t="s">
        <v>1627</v>
      </c>
      <c r="G787" s="1" t="str">
        <f>CONCATENATE(Tabla2[[#This Row],[NOM_MUN]],", ",Tabla2[[#This Row],[NOM_ENT]])</f>
        <v>Villa Guerrero, México</v>
      </c>
    </row>
    <row r="788" spans="1:7">
      <c r="A788" s="1" t="s">
        <v>1879</v>
      </c>
      <c r="B788" s="1" t="s">
        <v>1650</v>
      </c>
      <c r="C788" s="1" t="s">
        <v>21</v>
      </c>
      <c r="D788" s="1" t="s">
        <v>1651</v>
      </c>
      <c r="E788" s="1" t="s">
        <v>672</v>
      </c>
      <c r="F788" s="1" t="s">
        <v>1880</v>
      </c>
      <c r="G788" s="1" t="str">
        <f>CONCATENATE(Tabla2[[#This Row],[NOM_MUN]],", ",Tabla2[[#This Row],[NOM_ENT]])</f>
        <v>Villa Victoria, México</v>
      </c>
    </row>
    <row r="789" spans="1:7">
      <c r="A789" s="1" t="s">
        <v>1881</v>
      </c>
      <c r="B789" s="1" t="s">
        <v>1650</v>
      </c>
      <c r="C789" s="1" t="s">
        <v>21</v>
      </c>
      <c r="D789" s="1" t="s">
        <v>1651</v>
      </c>
      <c r="E789" s="1" t="s">
        <v>675</v>
      </c>
      <c r="F789" s="1" t="s">
        <v>1882</v>
      </c>
      <c r="G789" s="1" t="str">
        <f>CONCATENATE(Tabla2[[#This Row],[NOM_MUN]],", ",Tabla2[[#This Row],[NOM_ENT]])</f>
        <v>Xonacatlán, México</v>
      </c>
    </row>
    <row r="790" spans="1:7">
      <c r="A790" s="1" t="s">
        <v>1883</v>
      </c>
      <c r="B790" s="1" t="s">
        <v>1650</v>
      </c>
      <c r="C790" s="1" t="s">
        <v>21</v>
      </c>
      <c r="D790" s="1" t="s">
        <v>1651</v>
      </c>
      <c r="E790" s="1" t="s">
        <v>678</v>
      </c>
      <c r="F790" s="1" t="s">
        <v>1884</v>
      </c>
      <c r="G790" s="1" t="str">
        <f>CONCATENATE(Tabla2[[#This Row],[NOM_MUN]],", ",Tabla2[[#This Row],[NOM_ENT]])</f>
        <v>Zacazonapan, México</v>
      </c>
    </row>
    <row r="791" spans="1:7">
      <c r="A791" s="1" t="s">
        <v>1885</v>
      </c>
      <c r="B791" s="1" t="s">
        <v>1650</v>
      </c>
      <c r="C791" s="1" t="s">
        <v>21</v>
      </c>
      <c r="D791" s="1" t="s">
        <v>1651</v>
      </c>
      <c r="E791" s="1" t="s">
        <v>681</v>
      </c>
      <c r="F791" s="1" t="s">
        <v>1886</v>
      </c>
      <c r="G791" s="1" t="str">
        <f>CONCATENATE(Tabla2[[#This Row],[NOM_MUN]],", ",Tabla2[[#This Row],[NOM_ENT]])</f>
        <v>Zacualpan, México</v>
      </c>
    </row>
    <row r="792" spans="1:7">
      <c r="A792" s="1" t="s">
        <v>1887</v>
      </c>
      <c r="B792" s="1" t="s">
        <v>1650</v>
      </c>
      <c r="C792" s="1" t="s">
        <v>21</v>
      </c>
      <c r="D792" s="1" t="s">
        <v>1651</v>
      </c>
      <c r="E792" s="1" t="s">
        <v>684</v>
      </c>
      <c r="F792" s="1" t="s">
        <v>1888</v>
      </c>
      <c r="G792" s="1" t="str">
        <f>CONCATENATE(Tabla2[[#This Row],[NOM_MUN]],", ",Tabla2[[#This Row],[NOM_ENT]])</f>
        <v>Zinacantepec, México</v>
      </c>
    </row>
    <row r="793" spans="1:7">
      <c r="A793" s="1" t="s">
        <v>1889</v>
      </c>
      <c r="B793" s="1" t="s">
        <v>1650</v>
      </c>
      <c r="C793" s="1" t="s">
        <v>21</v>
      </c>
      <c r="D793" s="1" t="s">
        <v>1651</v>
      </c>
      <c r="E793" s="1" t="s">
        <v>687</v>
      </c>
      <c r="F793" s="1" t="s">
        <v>1890</v>
      </c>
      <c r="G793" s="1" t="str">
        <f>CONCATENATE(Tabla2[[#This Row],[NOM_MUN]],", ",Tabla2[[#This Row],[NOM_ENT]])</f>
        <v>Zumpahuacán, México</v>
      </c>
    </row>
    <row r="794" spans="1:7">
      <c r="A794" s="1" t="s">
        <v>1891</v>
      </c>
      <c r="B794" s="1" t="s">
        <v>1650</v>
      </c>
      <c r="C794" s="1" t="s">
        <v>21</v>
      </c>
      <c r="D794" s="1" t="s">
        <v>1651</v>
      </c>
      <c r="E794" s="1" t="s">
        <v>690</v>
      </c>
      <c r="F794" s="1" t="s">
        <v>1892</v>
      </c>
      <c r="G794" s="1" t="str">
        <f>CONCATENATE(Tabla2[[#This Row],[NOM_MUN]],", ",Tabla2[[#This Row],[NOM_ENT]])</f>
        <v>Zumpango, México</v>
      </c>
    </row>
    <row r="795" spans="1:7">
      <c r="A795" s="1" t="s">
        <v>1893</v>
      </c>
      <c r="B795" s="1" t="s">
        <v>1650</v>
      </c>
      <c r="C795" s="1" t="s">
        <v>21</v>
      </c>
      <c r="D795" s="1" t="s">
        <v>1651</v>
      </c>
      <c r="E795" s="1" t="s">
        <v>693</v>
      </c>
      <c r="F795" s="1" t="s">
        <v>1894</v>
      </c>
      <c r="G795" s="1" t="str">
        <f>CONCATENATE(Tabla2[[#This Row],[NOM_MUN]],", ",Tabla2[[#This Row],[NOM_ENT]])</f>
        <v>Cuautitlán Izcalli, México</v>
      </c>
    </row>
    <row r="796" spans="1:7">
      <c r="A796" s="1" t="s">
        <v>1895</v>
      </c>
      <c r="B796" s="1" t="s">
        <v>1650</v>
      </c>
      <c r="C796" s="1" t="s">
        <v>21</v>
      </c>
      <c r="D796" s="1" t="s">
        <v>1651</v>
      </c>
      <c r="E796" s="1" t="s">
        <v>696</v>
      </c>
      <c r="F796" s="1" t="s">
        <v>1896</v>
      </c>
      <c r="G796" s="1" t="str">
        <f>CONCATENATE(Tabla2[[#This Row],[NOM_MUN]],", ",Tabla2[[#This Row],[NOM_ENT]])</f>
        <v>Valle de Chalco Solidaridad, México</v>
      </c>
    </row>
    <row r="797" spans="1:7">
      <c r="A797" s="1" t="s">
        <v>1898</v>
      </c>
      <c r="B797" s="1" t="s">
        <v>1650</v>
      </c>
      <c r="C797" s="1" t="s">
        <v>21</v>
      </c>
      <c r="D797" s="1" t="s">
        <v>1651</v>
      </c>
      <c r="E797" s="1" t="s">
        <v>699</v>
      </c>
      <c r="F797" s="1" t="s">
        <v>1899</v>
      </c>
      <c r="G797" s="1" t="str">
        <f>CONCATENATE(Tabla2[[#This Row],[NOM_MUN]],", ",Tabla2[[#This Row],[NOM_ENT]])</f>
        <v>Luvianos, México</v>
      </c>
    </row>
    <row r="798" spans="1:7">
      <c r="A798" s="1" t="s">
        <v>1900</v>
      </c>
      <c r="B798" s="1" t="s">
        <v>1650</v>
      </c>
      <c r="C798" s="1" t="s">
        <v>21</v>
      </c>
      <c r="D798" s="1" t="s">
        <v>1651</v>
      </c>
      <c r="E798" s="1" t="s">
        <v>702</v>
      </c>
      <c r="F798" s="1" t="s">
        <v>1901</v>
      </c>
      <c r="G798" s="1" t="str">
        <f>CONCATENATE(Tabla2[[#This Row],[NOM_MUN]],", ",Tabla2[[#This Row],[NOM_ENT]])</f>
        <v>San José del Rincón, México</v>
      </c>
    </row>
    <row r="799" spans="1:7">
      <c r="A799" s="1" t="s">
        <v>1902</v>
      </c>
      <c r="B799" s="1" t="s">
        <v>1650</v>
      </c>
      <c r="C799" s="1" t="s">
        <v>21</v>
      </c>
      <c r="D799" s="1" t="s">
        <v>1651</v>
      </c>
      <c r="E799" s="1" t="s">
        <v>705</v>
      </c>
      <c r="F799" s="1" t="s">
        <v>1903</v>
      </c>
      <c r="G799" s="1" t="str">
        <f>CONCATENATE(Tabla2[[#This Row],[NOM_MUN]],", ",Tabla2[[#This Row],[NOM_ENT]])</f>
        <v>Tonanitla, México</v>
      </c>
    </row>
    <row r="800" spans="1:7">
      <c r="A800" s="1" t="s">
        <v>1904</v>
      </c>
      <c r="B800" s="1" t="s">
        <v>1905</v>
      </c>
      <c r="C800" s="1" t="s">
        <v>5570</v>
      </c>
      <c r="D800" s="1" t="s">
        <v>1906</v>
      </c>
      <c r="E800" s="1" t="s">
        <v>139</v>
      </c>
      <c r="F800" s="1" t="s">
        <v>1907</v>
      </c>
      <c r="G800" s="1" t="str">
        <f>CONCATENATE(Tabla2[[#This Row],[NOM_MUN]],", ",Tabla2[[#This Row],[NOM_ENT]])</f>
        <v>Acuitzio, Michoacán_de_Ocampo</v>
      </c>
    </row>
    <row r="801" spans="1:7">
      <c r="A801" s="1" t="s">
        <v>1908</v>
      </c>
      <c r="B801" s="1" t="s">
        <v>1905</v>
      </c>
      <c r="C801" s="1" t="s">
        <v>5570</v>
      </c>
      <c r="D801" s="1" t="s">
        <v>1906</v>
      </c>
      <c r="E801" s="1" t="s">
        <v>141</v>
      </c>
      <c r="F801" s="1" t="s">
        <v>1909</v>
      </c>
      <c r="G801" s="1" t="str">
        <f>CONCATENATE(Tabla2[[#This Row],[NOM_MUN]],", ",Tabla2[[#This Row],[NOM_ENT]])</f>
        <v>Aguililla, Michoacán_de_Ocampo</v>
      </c>
    </row>
    <row r="802" spans="1:7">
      <c r="A802" s="1" t="s">
        <v>1910</v>
      </c>
      <c r="B802" s="1" t="s">
        <v>1905</v>
      </c>
      <c r="C802" s="1" t="s">
        <v>5570</v>
      </c>
      <c r="D802" s="1" t="s">
        <v>1906</v>
      </c>
      <c r="E802" s="1" t="s">
        <v>144</v>
      </c>
      <c r="F802" s="1" t="s">
        <v>868</v>
      </c>
      <c r="G802" s="1" t="str">
        <f>CONCATENATE(Tabla2[[#This Row],[NOM_MUN]],", ",Tabla2[[#This Row],[NOM_ENT]])</f>
        <v>Álvaro Obregón, Michoacán_de_Ocampo</v>
      </c>
    </row>
    <row r="803" spans="1:7">
      <c r="A803" s="1" t="s">
        <v>1911</v>
      </c>
      <c r="B803" s="1" t="s">
        <v>1905</v>
      </c>
      <c r="C803" s="1" t="s">
        <v>5570</v>
      </c>
      <c r="D803" s="1" t="s">
        <v>1906</v>
      </c>
      <c r="E803" s="1" t="s">
        <v>147</v>
      </c>
      <c r="F803" s="1" t="s">
        <v>1912</v>
      </c>
      <c r="G803" s="1" t="str">
        <f>CONCATENATE(Tabla2[[#This Row],[NOM_MUN]],", ",Tabla2[[#This Row],[NOM_ENT]])</f>
        <v>Angamacutiro, Michoacán_de_Ocampo</v>
      </c>
    </row>
    <row r="804" spans="1:7">
      <c r="A804" s="1" t="s">
        <v>1913</v>
      </c>
      <c r="B804" s="1" t="s">
        <v>1905</v>
      </c>
      <c r="C804" s="1" t="s">
        <v>5570</v>
      </c>
      <c r="D804" s="1" t="s">
        <v>1906</v>
      </c>
      <c r="E804" s="1" t="s">
        <v>150</v>
      </c>
      <c r="F804" s="1" t="s">
        <v>1914</v>
      </c>
      <c r="G804" s="1" t="str">
        <f>CONCATENATE(Tabla2[[#This Row],[NOM_MUN]],", ",Tabla2[[#This Row],[NOM_ENT]])</f>
        <v>Angangueo, Michoacán_de_Ocampo</v>
      </c>
    </row>
    <row r="805" spans="1:7">
      <c r="A805" s="1" t="s">
        <v>1915</v>
      </c>
      <c r="B805" s="1" t="s">
        <v>1905</v>
      </c>
      <c r="C805" s="1" t="s">
        <v>5570</v>
      </c>
      <c r="D805" s="1" t="s">
        <v>1906</v>
      </c>
      <c r="E805" s="1" t="s">
        <v>153</v>
      </c>
      <c r="F805" s="1" t="s">
        <v>1916</v>
      </c>
      <c r="G805" s="1" t="str">
        <f>CONCATENATE(Tabla2[[#This Row],[NOM_MUN]],", ",Tabla2[[#This Row],[NOM_ENT]])</f>
        <v>Apatzingán, Michoacán_de_Ocampo</v>
      </c>
    </row>
    <row r="806" spans="1:7">
      <c r="A806" s="1" t="s">
        <v>1917</v>
      </c>
      <c r="B806" s="1" t="s">
        <v>1905</v>
      </c>
      <c r="C806" s="1" t="s">
        <v>5570</v>
      </c>
      <c r="D806" s="1" t="s">
        <v>1906</v>
      </c>
      <c r="E806" s="1" t="s">
        <v>156</v>
      </c>
      <c r="F806" s="1" t="s">
        <v>1918</v>
      </c>
      <c r="G806" s="1" t="str">
        <f>CONCATENATE(Tabla2[[#This Row],[NOM_MUN]],", ",Tabla2[[#This Row],[NOM_ENT]])</f>
        <v>Aporo, Michoacán_de_Ocampo</v>
      </c>
    </row>
    <row r="807" spans="1:7">
      <c r="A807" s="1" t="s">
        <v>645</v>
      </c>
      <c r="B807" s="1" t="s">
        <v>1905</v>
      </c>
      <c r="C807" s="1" t="s">
        <v>5570</v>
      </c>
      <c r="D807" s="1" t="s">
        <v>1906</v>
      </c>
      <c r="E807" s="1" t="s">
        <v>159</v>
      </c>
      <c r="F807" s="1" t="s">
        <v>1919</v>
      </c>
      <c r="G807" s="1" t="str">
        <f>CONCATENATE(Tabla2[[#This Row],[NOM_MUN]],", ",Tabla2[[#This Row],[NOM_ENT]])</f>
        <v>Aquila, Michoacán_de_Ocampo</v>
      </c>
    </row>
    <row r="808" spans="1:7">
      <c r="A808" s="1" t="s">
        <v>1920</v>
      </c>
      <c r="B808" s="1" t="s">
        <v>1905</v>
      </c>
      <c r="C808" s="1" t="s">
        <v>5570</v>
      </c>
      <c r="D808" s="1" t="s">
        <v>1906</v>
      </c>
      <c r="E808" s="1" t="s">
        <v>162</v>
      </c>
      <c r="F808" s="1" t="s">
        <v>1921</v>
      </c>
      <c r="G808" s="1" t="str">
        <f>CONCATENATE(Tabla2[[#This Row],[NOM_MUN]],", ",Tabla2[[#This Row],[NOM_ENT]])</f>
        <v>Ario, Michoacán_de_Ocampo</v>
      </c>
    </row>
    <row r="809" spans="1:7">
      <c r="A809" s="1" t="s">
        <v>1922</v>
      </c>
      <c r="B809" s="1" t="s">
        <v>1905</v>
      </c>
      <c r="C809" s="1" t="s">
        <v>5570</v>
      </c>
      <c r="D809" s="1" t="s">
        <v>1906</v>
      </c>
      <c r="E809" s="1" t="s">
        <v>165</v>
      </c>
      <c r="F809" s="1" t="s">
        <v>241</v>
      </c>
      <c r="G809" s="1" t="str">
        <f>CONCATENATE(Tabla2[[#This Row],[NOM_MUN]],", ",Tabla2[[#This Row],[NOM_ENT]])</f>
        <v>Arteaga, Michoacán_de_Ocampo</v>
      </c>
    </row>
    <row r="810" spans="1:7">
      <c r="A810" s="1" t="s">
        <v>1924</v>
      </c>
      <c r="B810" s="1" t="s">
        <v>1905</v>
      </c>
      <c r="C810" s="1" t="s">
        <v>5570</v>
      </c>
      <c r="D810" s="1" t="s">
        <v>1906</v>
      </c>
      <c r="E810" s="1" t="s">
        <v>168</v>
      </c>
      <c r="F810" s="1" t="s">
        <v>1925</v>
      </c>
      <c r="G810" s="1" t="str">
        <f>CONCATENATE(Tabla2[[#This Row],[NOM_MUN]],", ",Tabla2[[#This Row],[NOM_ENT]])</f>
        <v>Briseñas, Michoacán_de_Ocampo</v>
      </c>
    </row>
    <row r="811" spans="1:7">
      <c r="A811" s="1" t="s">
        <v>1496</v>
      </c>
      <c r="B811" s="1" t="s">
        <v>1905</v>
      </c>
      <c r="C811" s="1" t="s">
        <v>5570</v>
      </c>
      <c r="D811" s="1" t="s">
        <v>1906</v>
      </c>
      <c r="E811" s="1" t="s">
        <v>224</v>
      </c>
      <c r="F811" s="1" t="s">
        <v>1926</v>
      </c>
      <c r="G811" s="1" t="str">
        <f>CONCATENATE(Tabla2[[#This Row],[NOM_MUN]],", ",Tabla2[[#This Row],[NOM_ENT]])</f>
        <v>Buenavista, Michoacán_de_Ocampo</v>
      </c>
    </row>
    <row r="812" spans="1:7">
      <c r="A812" s="1" t="s">
        <v>1928</v>
      </c>
      <c r="B812" s="1" t="s">
        <v>1905</v>
      </c>
      <c r="C812" s="1" t="s">
        <v>5570</v>
      </c>
      <c r="D812" s="1" t="s">
        <v>1906</v>
      </c>
      <c r="E812" s="1" t="s">
        <v>227</v>
      </c>
      <c r="F812" s="1" t="s">
        <v>1929</v>
      </c>
      <c r="G812" s="1" t="str">
        <f>CONCATENATE(Tabla2[[#This Row],[NOM_MUN]],", ",Tabla2[[#This Row],[NOM_ENT]])</f>
        <v>Carácuaro, Michoacán_de_Ocampo</v>
      </c>
    </row>
    <row r="813" spans="1:7">
      <c r="A813" s="1" t="s">
        <v>1930</v>
      </c>
      <c r="B813" s="1" t="s">
        <v>1905</v>
      </c>
      <c r="C813" s="1" t="s">
        <v>5570</v>
      </c>
      <c r="D813" s="1" t="s">
        <v>1906</v>
      </c>
      <c r="E813" s="1" t="s">
        <v>262</v>
      </c>
      <c r="F813" s="1" t="s">
        <v>1931</v>
      </c>
      <c r="G813" s="1" t="str">
        <f>CONCATENATE(Tabla2[[#This Row],[NOM_MUN]],", ",Tabla2[[#This Row],[NOM_ENT]])</f>
        <v>Coahuayana, Michoacán_de_Ocampo</v>
      </c>
    </row>
    <row r="814" spans="1:7">
      <c r="A814" s="1" t="s">
        <v>1933</v>
      </c>
      <c r="B814" s="1" t="s">
        <v>1905</v>
      </c>
      <c r="C814" s="1" t="s">
        <v>5570</v>
      </c>
      <c r="D814" s="1" t="s">
        <v>1906</v>
      </c>
      <c r="E814" s="1" t="s">
        <v>265</v>
      </c>
      <c r="F814" s="1" t="s">
        <v>1934</v>
      </c>
      <c r="G814" s="1" t="str">
        <f>CONCATENATE(Tabla2[[#This Row],[NOM_MUN]],", ",Tabla2[[#This Row],[NOM_ENT]])</f>
        <v>Coalcomán de Vázquez Pallares, Michoacán_de_Ocampo</v>
      </c>
    </row>
    <row r="815" spans="1:7">
      <c r="A815" s="1" t="s">
        <v>1935</v>
      </c>
      <c r="B815" s="1" t="s">
        <v>1905</v>
      </c>
      <c r="C815" s="1" t="s">
        <v>5570</v>
      </c>
      <c r="D815" s="1" t="s">
        <v>1906</v>
      </c>
      <c r="E815" s="1" t="s">
        <v>269</v>
      </c>
      <c r="F815" s="1" t="s">
        <v>1936</v>
      </c>
      <c r="G815" s="1" t="str">
        <f>CONCATENATE(Tabla2[[#This Row],[NOM_MUN]],", ",Tabla2[[#This Row],[NOM_ENT]])</f>
        <v>Coeneo, Michoacán_de_Ocampo</v>
      </c>
    </row>
    <row r="816" spans="1:7">
      <c r="A816" s="1" t="s">
        <v>1937</v>
      </c>
      <c r="B816" s="1" t="s">
        <v>1905</v>
      </c>
      <c r="C816" s="1" t="s">
        <v>5570</v>
      </c>
      <c r="D816" s="1" t="s">
        <v>1906</v>
      </c>
      <c r="E816" s="1" t="s">
        <v>273</v>
      </c>
      <c r="F816" s="1" t="s">
        <v>1938</v>
      </c>
      <c r="G816" s="1" t="str">
        <f>CONCATENATE(Tabla2[[#This Row],[NOM_MUN]],", ",Tabla2[[#This Row],[NOM_ENT]])</f>
        <v>Contepec, Michoacán_de_Ocampo</v>
      </c>
    </row>
    <row r="817" spans="1:7">
      <c r="A817" s="1" t="s">
        <v>1939</v>
      </c>
      <c r="B817" s="1" t="s">
        <v>1905</v>
      </c>
      <c r="C817" s="1" t="s">
        <v>5570</v>
      </c>
      <c r="D817" s="1" t="s">
        <v>1906</v>
      </c>
      <c r="E817" s="1" t="s">
        <v>276</v>
      </c>
      <c r="F817" s="1" t="s">
        <v>1940</v>
      </c>
      <c r="G817" s="1" t="str">
        <f>CONCATENATE(Tabla2[[#This Row],[NOM_MUN]],", ",Tabla2[[#This Row],[NOM_ENT]])</f>
        <v>Copándaro, Michoacán_de_Ocampo</v>
      </c>
    </row>
    <row r="818" spans="1:7">
      <c r="A818" s="1" t="s">
        <v>1941</v>
      </c>
      <c r="B818" s="1" t="s">
        <v>1905</v>
      </c>
      <c r="C818" s="1" t="s">
        <v>5570</v>
      </c>
      <c r="D818" s="1" t="s">
        <v>1906</v>
      </c>
      <c r="E818" s="1" t="s">
        <v>279</v>
      </c>
      <c r="F818" s="1" t="s">
        <v>1942</v>
      </c>
      <c r="G818" s="1" t="str">
        <f>CONCATENATE(Tabla2[[#This Row],[NOM_MUN]],", ",Tabla2[[#This Row],[NOM_ENT]])</f>
        <v>Cotija, Michoacán_de_Ocampo</v>
      </c>
    </row>
    <row r="819" spans="1:7">
      <c r="A819" s="1" t="s">
        <v>1944</v>
      </c>
      <c r="B819" s="1" t="s">
        <v>1905</v>
      </c>
      <c r="C819" s="1" t="s">
        <v>5570</v>
      </c>
      <c r="D819" s="1" t="s">
        <v>1906</v>
      </c>
      <c r="E819" s="1" t="s">
        <v>281</v>
      </c>
      <c r="F819" s="1" t="s">
        <v>1945</v>
      </c>
      <c r="G819" s="1" t="str">
        <f>CONCATENATE(Tabla2[[#This Row],[NOM_MUN]],", ",Tabla2[[#This Row],[NOM_ENT]])</f>
        <v>Cuitzeo, Michoacán_de_Ocampo</v>
      </c>
    </row>
    <row r="820" spans="1:7">
      <c r="A820" s="1" t="s">
        <v>1946</v>
      </c>
      <c r="B820" s="1" t="s">
        <v>1905</v>
      </c>
      <c r="C820" s="1" t="s">
        <v>5570</v>
      </c>
      <c r="D820" s="1" t="s">
        <v>1906</v>
      </c>
      <c r="E820" s="1" t="s">
        <v>284</v>
      </c>
      <c r="F820" s="1" t="s">
        <v>1947</v>
      </c>
      <c r="G820" s="1" t="str">
        <f>CONCATENATE(Tabla2[[#This Row],[NOM_MUN]],", ",Tabla2[[#This Row],[NOM_ENT]])</f>
        <v>Charapan, Michoacán_de_Ocampo</v>
      </c>
    </row>
    <row r="821" spans="1:7">
      <c r="A821" s="1" t="s">
        <v>1948</v>
      </c>
      <c r="B821" s="1" t="s">
        <v>1905</v>
      </c>
      <c r="C821" s="1" t="s">
        <v>5570</v>
      </c>
      <c r="D821" s="1" t="s">
        <v>1906</v>
      </c>
      <c r="E821" s="1" t="s">
        <v>287</v>
      </c>
      <c r="F821" s="1" t="s">
        <v>1949</v>
      </c>
      <c r="G821" s="1" t="str">
        <f>CONCATENATE(Tabla2[[#This Row],[NOM_MUN]],", ",Tabla2[[#This Row],[NOM_ENT]])</f>
        <v>Charo, Michoacán_de_Ocampo</v>
      </c>
    </row>
    <row r="822" spans="1:7">
      <c r="A822" s="1" t="s">
        <v>1950</v>
      </c>
      <c r="B822" s="1" t="s">
        <v>1905</v>
      </c>
      <c r="C822" s="1" t="s">
        <v>5570</v>
      </c>
      <c r="D822" s="1" t="s">
        <v>1906</v>
      </c>
      <c r="E822" s="1" t="s">
        <v>290</v>
      </c>
      <c r="F822" s="1" t="s">
        <v>1951</v>
      </c>
      <c r="G822" s="1" t="str">
        <f>CONCATENATE(Tabla2[[#This Row],[NOM_MUN]],", ",Tabla2[[#This Row],[NOM_ENT]])</f>
        <v>Chavinda, Michoacán_de_Ocampo</v>
      </c>
    </row>
    <row r="823" spans="1:7">
      <c r="A823" s="1" t="s">
        <v>1952</v>
      </c>
      <c r="B823" s="1" t="s">
        <v>1905</v>
      </c>
      <c r="C823" s="1" t="s">
        <v>5570</v>
      </c>
      <c r="D823" s="1" t="s">
        <v>1906</v>
      </c>
      <c r="E823" s="1" t="s">
        <v>293</v>
      </c>
      <c r="F823" s="1" t="s">
        <v>1953</v>
      </c>
      <c r="G823" s="1" t="str">
        <f>CONCATENATE(Tabla2[[#This Row],[NOM_MUN]],", ",Tabla2[[#This Row],[NOM_ENT]])</f>
        <v>Cherán, Michoacán_de_Ocampo</v>
      </c>
    </row>
    <row r="824" spans="1:7">
      <c r="A824" s="1" t="s">
        <v>1954</v>
      </c>
      <c r="B824" s="1" t="s">
        <v>1905</v>
      </c>
      <c r="C824" s="1" t="s">
        <v>5570</v>
      </c>
      <c r="D824" s="1" t="s">
        <v>1906</v>
      </c>
      <c r="E824" s="1" t="s">
        <v>296</v>
      </c>
      <c r="F824" s="1" t="s">
        <v>1955</v>
      </c>
      <c r="G824" s="1" t="str">
        <f>CONCATENATE(Tabla2[[#This Row],[NOM_MUN]],", ",Tabla2[[#This Row],[NOM_ENT]])</f>
        <v>Chilchota, Michoacán_de_Ocampo</v>
      </c>
    </row>
    <row r="825" spans="1:7">
      <c r="A825" s="1" t="s">
        <v>1956</v>
      </c>
      <c r="B825" s="1" t="s">
        <v>1905</v>
      </c>
      <c r="C825" s="1" t="s">
        <v>5570</v>
      </c>
      <c r="D825" s="1" t="s">
        <v>1906</v>
      </c>
      <c r="E825" s="1" t="s">
        <v>299</v>
      </c>
      <c r="F825" s="1" t="s">
        <v>1957</v>
      </c>
      <c r="G825" s="1" t="str">
        <f>CONCATENATE(Tabla2[[#This Row],[NOM_MUN]],", ",Tabla2[[#This Row],[NOM_ENT]])</f>
        <v>Chinicuila, Michoacán_de_Ocampo</v>
      </c>
    </row>
    <row r="826" spans="1:7">
      <c r="A826" s="1" t="s">
        <v>1958</v>
      </c>
      <c r="B826" s="1" t="s">
        <v>1905</v>
      </c>
      <c r="C826" s="1" t="s">
        <v>5570</v>
      </c>
      <c r="D826" s="1" t="s">
        <v>1906</v>
      </c>
      <c r="E826" s="1" t="s">
        <v>302</v>
      </c>
      <c r="F826" s="1" t="s">
        <v>1959</v>
      </c>
      <c r="G826" s="1" t="str">
        <f>CONCATENATE(Tabla2[[#This Row],[NOM_MUN]],", ",Tabla2[[#This Row],[NOM_ENT]])</f>
        <v>Chucándiro, Michoacán_de_Ocampo</v>
      </c>
    </row>
    <row r="827" spans="1:7">
      <c r="A827" s="1" t="s">
        <v>1960</v>
      </c>
      <c r="B827" s="1" t="s">
        <v>1905</v>
      </c>
      <c r="C827" s="1" t="s">
        <v>5570</v>
      </c>
      <c r="D827" s="1" t="s">
        <v>1906</v>
      </c>
      <c r="E827" s="1" t="s">
        <v>305</v>
      </c>
      <c r="F827" s="1" t="s">
        <v>1961</v>
      </c>
      <c r="G827" s="1" t="str">
        <f>CONCATENATE(Tabla2[[#This Row],[NOM_MUN]],", ",Tabla2[[#This Row],[NOM_ENT]])</f>
        <v>Churintzio, Michoacán_de_Ocampo</v>
      </c>
    </row>
    <row r="828" spans="1:7">
      <c r="A828" s="1" t="s">
        <v>1962</v>
      </c>
      <c r="B828" s="1" t="s">
        <v>1905</v>
      </c>
      <c r="C828" s="1" t="s">
        <v>5570</v>
      </c>
      <c r="D828" s="1" t="s">
        <v>1906</v>
      </c>
      <c r="E828" s="1" t="s">
        <v>309</v>
      </c>
      <c r="F828" s="1" t="s">
        <v>1963</v>
      </c>
      <c r="G828" s="1" t="str">
        <f>CONCATENATE(Tabla2[[#This Row],[NOM_MUN]],", ",Tabla2[[#This Row],[NOM_ENT]])</f>
        <v>Churumuco, Michoacán_de_Ocampo</v>
      </c>
    </row>
    <row r="829" spans="1:7">
      <c r="A829" s="1" t="s">
        <v>1964</v>
      </c>
      <c r="B829" s="1" t="s">
        <v>1905</v>
      </c>
      <c r="C829" s="1" t="s">
        <v>5570</v>
      </c>
      <c r="D829" s="1" t="s">
        <v>1906</v>
      </c>
      <c r="E829" s="1" t="s">
        <v>312</v>
      </c>
      <c r="F829" s="1" t="s">
        <v>1965</v>
      </c>
      <c r="G829" s="1" t="str">
        <f>CONCATENATE(Tabla2[[#This Row],[NOM_MUN]],", ",Tabla2[[#This Row],[NOM_ENT]])</f>
        <v>Ecuandureo, Michoacán_de_Ocampo</v>
      </c>
    </row>
    <row r="830" spans="1:7">
      <c r="A830" s="1" t="s">
        <v>1966</v>
      </c>
      <c r="B830" s="1" t="s">
        <v>1905</v>
      </c>
      <c r="C830" s="1" t="s">
        <v>5570</v>
      </c>
      <c r="D830" s="1" t="s">
        <v>1906</v>
      </c>
      <c r="E830" s="1" t="s">
        <v>315</v>
      </c>
      <c r="F830" s="1" t="s">
        <v>1967</v>
      </c>
      <c r="G830" s="1" t="str">
        <f>CONCATENATE(Tabla2[[#This Row],[NOM_MUN]],", ",Tabla2[[#This Row],[NOM_ENT]])</f>
        <v>Epitacio Huerta, Michoacán_de_Ocampo</v>
      </c>
    </row>
    <row r="831" spans="1:7">
      <c r="A831" s="1" t="s">
        <v>1969</v>
      </c>
      <c r="B831" s="1" t="s">
        <v>1905</v>
      </c>
      <c r="C831" s="1" t="s">
        <v>5570</v>
      </c>
      <c r="D831" s="1" t="s">
        <v>1906</v>
      </c>
      <c r="E831" s="1" t="s">
        <v>318</v>
      </c>
      <c r="F831" s="1" t="s">
        <v>1970</v>
      </c>
      <c r="G831" s="1" t="str">
        <f>CONCATENATE(Tabla2[[#This Row],[NOM_MUN]],", ",Tabla2[[#This Row],[NOM_ENT]])</f>
        <v>Erongarícuaro, Michoacán_de_Ocampo</v>
      </c>
    </row>
    <row r="832" spans="1:7">
      <c r="A832" s="1" t="s">
        <v>1789</v>
      </c>
      <c r="B832" s="1" t="s">
        <v>1905</v>
      </c>
      <c r="C832" s="1" t="s">
        <v>5570</v>
      </c>
      <c r="D832" s="1" t="s">
        <v>1906</v>
      </c>
      <c r="E832" s="1" t="s">
        <v>321</v>
      </c>
      <c r="F832" s="1" t="s">
        <v>1971</v>
      </c>
      <c r="G832" s="1" t="str">
        <f>CONCATENATE(Tabla2[[#This Row],[NOM_MUN]],", ",Tabla2[[#This Row],[NOM_ENT]])</f>
        <v>Gabriel Zamora, Michoacán_de_Ocampo</v>
      </c>
    </row>
    <row r="833" spans="1:7">
      <c r="A833" s="1" t="s">
        <v>1972</v>
      </c>
      <c r="B833" s="1" t="s">
        <v>1905</v>
      </c>
      <c r="C833" s="1" t="s">
        <v>5570</v>
      </c>
      <c r="D833" s="1" t="s">
        <v>1906</v>
      </c>
      <c r="E833" s="1" t="s">
        <v>324</v>
      </c>
      <c r="F833" s="1" t="s">
        <v>8</v>
      </c>
      <c r="G833" s="1" t="str">
        <f>CONCATENATE(Tabla2[[#This Row],[NOM_MUN]],", ",Tabla2[[#This Row],[NOM_ENT]])</f>
        <v>Hidalgo, Michoacán_de_Ocampo</v>
      </c>
    </row>
    <row r="834" spans="1:7">
      <c r="A834" s="1" t="s">
        <v>1973</v>
      </c>
      <c r="B834" s="1" t="s">
        <v>1905</v>
      </c>
      <c r="C834" s="1" t="s">
        <v>5570</v>
      </c>
      <c r="D834" s="1" t="s">
        <v>1906</v>
      </c>
      <c r="E834" s="1" t="s">
        <v>327</v>
      </c>
      <c r="F834" s="1" t="s">
        <v>1974</v>
      </c>
      <c r="G834" s="1" t="str">
        <f>CONCATENATE(Tabla2[[#This Row],[NOM_MUN]],", ",Tabla2[[#This Row],[NOM_ENT]])</f>
        <v>La Huacana, Michoacán_de_Ocampo</v>
      </c>
    </row>
    <row r="835" spans="1:7">
      <c r="A835" s="1" t="s">
        <v>1975</v>
      </c>
      <c r="B835" s="1" t="s">
        <v>1905</v>
      </c>
      <c r="C835" s="1" t="s">
        <v>5570</v>
      </c>
      <c r="D835" s="1" t="s">
        <v>1906</v>
      </c>
      <c r="E835" s="1" t="s">
        <v>330</v>
      </c>
      <c r="F835" s="1" t="s">
        <v>1976</v>
      </c>
      <c r="G835" s="1" t="str">
        <f>CONCATENATE(Tabla2[[#This Row],[NOM_MUN]],", ",Tabla2[[#This Row],[NOM_ENT]])</f>
        <v>Huandacareo, Michoacán_de_Ocampo</v>
      </c>
    </row>
    <row r="836" spans="1:7">
      <c r="A836" s="1" t="s">
        <v>1977</v>
      </c>
      <c r="B836" s="1" t="s">
        <v>1905</v>
      </c>
      <c r="C836" s="1" t="s">
        <v>5570</v>
      </c>
      <c r="D836" s="1" t="s">
        <v>1906</v>
      </c>
      <c r="E836" s="1" t="s">
        <v>334</v>
      </c>
      <c r="F836" s="1" t="s">
        <v>1978</v>
      </c>
      <c r="G836" s="1" t="str">
        <f>CONCATENATE(Tabla2[[#This Row],[NOM_MUN]],", ",Tabla2[[#This Row],[NOM_ENT]])</f>
        <v>Huaniqueo, Michoacán_de_Ocampo</v>
      </c>
    </row>
    <row r="837" spans="1:7">
      <c r="A837" s="1" t="s">
        <v>1979</v>
      </c>
      <c r="B837" s="1" t="s">
        <v>1905</v>
      </c>
      <c r="C837" s="1" t="s">
        <v>5570</v>
      </c>
      <c r="D837" s="1" t="s">
        <v>1906</v>
      </c>
      <c r="E837" s="1" t="s">
        <v>337</v>
      </c>
      <c r="F837" s="1" t="s">
        <v>1980</v>
      </c>
      <c r="G837" s="1" t="str">
        <f>CONCATENATE(Tabla2[[#This Row],[NOM_MUN]],", ",Tabla2[[#This Row],[NOM_ENT]])</f>
        <v>Huetamo, Michoacán_de_Ocampo</v>
      </c>
    </row>
    <row r="838" spans="1:7">
      <c r="A838" s="1" t="s">
        <v>1981</v>
      </c>
      <c r="B838" s="1" t="s">
        <v>1905</v>
      </c>
      <c r="C838" s="1" t="s">
        <v>5570</v>
      </c>
      <c r="D838" s="1" t="s">
        <v>1906</v>
      </c>
      <c r="E838" s="1" t="s">
        <v>439</v>
      </c>
      <c r="F838" s="1" t="s">
        <v>1982</v>
      </c>
      <c r="G838" s="1" t="str">
        <f>CONCATENATE(Tabla2[[#This Row],[NOM_MUN]],", ",Tabla2[[#This Row],[NOM_ENT]])</f>
        <v>Huiramba, Michoacán_de_Ocampo</v>
      </c>
    </row>
    <row r="839" spans="1:7">
      <c r="A839" s="1" t="s">
        <v>1983</v>
      </c>
      <c r="B839" s="1" t="s">
        <v>1905</v>
      </c>
      <c r="C839" s="1" t="s">
        <v>5570</v>
      </c>
      <c r="D839" s="1" t="s">
        <v>1906</v>
      </c>
      <c r="E839" s="1" t="s">
        <v>442</v>
      </c>
      <c r="F839" s="1" t="s">
        <v>1984</v>
      </c>
      <c r="G839" s="1" t="str">
        <f>CONCATENATE(Tabla2[[#This Row],[NOM_MUN]],", ",Tabla2[[#This Row],[NOM_ENT]])</f>
        <v>Indaparapeo, Michoacán_de_Ocampo</v>
      </c>
    </row>
    <row r="840" spans="1:7">
      <c r="A840" s="1" t="s">
        <v>1985</v>
      </c>
      <c r="B840" s="1" t="s">
        <v>1905</v>
      </c>
      <c r="C840" s="1" t="s">
        <v>5570</v>
      </c>
      <c r="D840" s="1" t="s">
        <v>1906</v>
      </c>
      <c r="E840" s="1" t="s">
        <v>445</v>
      </c>
      <c r="F840" s="1" t="s">
        <v>1986</v>
      </c>
      <c r="G840" s="1" t="str">
        <f>CONCATENATE(Tabla2[[#This Row],[NOM_MUN]],", ",Tabla2[[#This Row],[NOM_ENT]])</f>
        <v>Irimbo, Michoacán_de_Ocampo</v>
      </c>
    </row>
    <row r="841" spans="1:7">
      <c r="A841" s="1" t="s">
        <v>372</v>
      </c>
      <c r="B841" s="1" t="s">
        <v>1905</v>
      </c>
      <c r="C841" s="1" t="s">
        <v>5570</v>
      </c>
      <c r="D841" s="1" t="s">
        <v>1906</v>
      </c>
      <c r="E841" s="1" t="s">
        <v>448</v>
      </c>
      <c r="F841" s="1" t="s">
        <v>1988</v>
      </c>
      <c r="G841" s="1" t="str">
        <f>CONCATENATE(Tabla2[[#This Row],[NOM_MUN]],", ",Tabla2[[#This Row],[NOM_ENT]])</f>
        <v>Ixtlán, Michoacán_de_Ocampo</v>
      </c>
    </row>
    <row r="842" spans="1:7">
      <c r="A842" s="1" t="s">
        <v>1987</v>
      </c>
      <c r="B842" s="1" t="s">
        <v>1905</v>
      </c>
      <c r="C842" s="1" t="s">
        <v>5570</v>
      </c>
      <c r="D842" s="1" t="s">
        <v>1906</v>
      </c>
      <c r="E842" s="1" t="s">
        <v>451</v>
      </c>
      <c r="F842" s="1" t="s">
        <v>1989</v>
      </c>
      <c r="G842" s="1" t="str">
        <f>CONCATENATE(Tabla2[[#This Row],[NOM_MUN]],", ",Tabla2[[#This Row],[NOM_ENT]])</f>
        <v>Jacona, Michoacán_de_Ocampo</v>
      </c>
    </row>
    <row r="843" spans="1:7">
      <c r="A843" s="1" t="s">
        <v>1248</v>
      </c>
      <c r="B843" s="1" t="s">
        <v>1905</v>
      </c>
      <c r="C843" s="1" t="s">
        <v>5570</v>
      </c>
      <c r="D843" s="1" t="s">
        <v>1906</v>
      </c>
      <c r="E843" s="1" t="s">
        <v>454</v>
      </c>
      <c r="F843" s="1" t="s">
        <v>263</v>
      </c>
      <c r="G843" s="1" t="str">
        <f>CONCATENATE(Tabla2[[#This Row],[NOM_MUN]],", ",Tabla2[[#This Row],[NOM_ENT]])</f>
        <v>Jiménez, Michoacán_de_Ocampo</v>
      </c>
    </row>
    <row r="844" spans="1:7">
      <c r="A844" s="1" t="s">
        <v>1990</v>
      </c>
      <c r="B844" s="1" t="s">
        <v>1905</v>
      </c>
      <c r="C844" s="1" t="s">
        <v>5570</v>
      </c>
      <c r="D844" s="1" t="s">
        <v>1906</v>
      </c>
      <c r="E844" s="1" t="s">
        <v>457</v>
      </c>
      <c r="F844" s="1" t="s">
        <v>1991</v>
      </c>
      <c r="G844" s="1" t="str">
        <f>CONCATENATE(Tabla2[[#This Row],[NOM_MUN]],", ",Tabla2[[#This Row],[NOM_ENT]])</f>
        <v>Jiquilpan, Michoacán_de_Ocampo</v>
      </c>
    </row>
    <row r="845" spans="1:7">
      <c r="A845" s="1" t="s">
        <v>1992</v>
      </c>
      <c r="B845" s="1" t="s">
        <v>1905</v>
      </c>
      <c r="C845" s="1" t="s">
        <v>5570</v>
      </c>
      <c r="D845" s="1" t="s">
        <v>1906</v>
      </c>
      <c r="E845" s="1" t="s">
        <v>460</v>
      </c>
      <c r="F845" s="1" t="s">
        <v>266</v>
      </c>
      <c r="G845" s="1" t="str">
        <f>CONCATENATE(Tabla2[[#This Row],[NOM_MUN]],", ",Tabla2[[#This Row],[NOM_ENT]])</f>
        <v>Juárez, Michoacán_de_Ocampo</v>
      </c>
    </row>
    <row r="846" spans="1:7">
      <c r="A846" s="1" t="s">
        <v>1993</v>
      </c>
      <c r="B846" s="1" t="s">
        <v>1905</v>
      </c>
      <c r="C846" s="1" t="s">
        <v>5570</v>
      </c>
      <c r="D846" s="1" t="s">
        <v>1906</v>
      </c>
      <c r="E846" s="1" t="s">
        <v>464</v>
      </c>
      <c r="F846" s="1" t="s">
        <v>1994</v>
      </c>
      <c r="G846" s="1" t="str">
        <f>CONCATENATE(Tabla2[[#This Row],[NOM_MUN]],", ",Tabla2[[#This Row],[NOM_ENT]])</f>
        <v>Jungapeo, Michoacán_de_Ocampo</v>
      </c>
    </row>
    <row r="847" spans="1:7">
      <c r="A847" s="1" t="s">
        <v>1995</v>
      </c>
      <c r="B847" s="1" t="s">
        <v>1905</v>
      </c>
      <c r="C847" s="1" t="s">
        <v>5570</v>
      </c>
      <c r="D847" s="1" t="s">
        <v>1906</v>
      </c>
      <c r="E847" s="1" t="s">
        <v>467</v>
      </c>
      <c r="F847" s="1" t="s">
        <v>1996</v>
      </c>
      <c r="G847" s="1" t="str">
        <f>CONCATENATE(Tabla2[[#This Row],[NOM_MUN]],", ",Tabla2[[#This Row],[NOM_ENT]])</f>
        <v>Lagunillas, Michoacán_de_Ocampo</v>
      </c>
    </row>
    <row r="848" spans="1:7">
      <c r="A848" s="1" t="s">
        <v>1997</v>
      </c>
      <c r="B848" s="1" t="s">
        <v>1905</v>
      </c>
      <c r="C848" s="1" t="s">
        <v>5570</v>
      </c>
      <c r="D848" s="1" t="s">
        <v>1906</v>
      </c>
      <c r="E848" s="1" t="s">
        <v>470</v>
      </c>
      <c r="F848" s="1" t="s">
        <v>1998</v>
      </c>
      <c r="G848" s="1" t="str">
        <f>CONCATENATE(Tabla2[[#This Row],[NOM_MUN]],", ",Tabla2[[#This Row],[NOM_ENT]])</f>
        <v>Madero, Michoacán_de_Ocampo</v>
      </c>
    </row>
    <row r="849" spans="1:7">
      <c r="A849" s="1" t="s">
        <v>1999</v>
      </c>
      <c r="B849" s="1" t="s">
        <v>1905</v>
      </c>
      <c r="C849" s="1" t="s">
        <v>5570</v>
      </c>
      <c r="D849" s="1" t="s">
        <v>1906</v>
      </c>
      <c r="E849" s="1" t="s">
        <v>474</v>
      </c>
      <c r="F849" s="1" t="s">
        <v>2000</v>
      </c>
      <c r="G849" s="1" t="str">
        <f>CONCATENATE(Tabla2[[#This Row],[NOM_MUN]],", ",Tabla2[[#This Row],[NOM_ENT]])</f>
        <v>Maravatío, Michoacán_de_Ocampo</v>
      </c>
    </row>
    <row r="850" spans="1:7">
      <c r="A850" s="1" t="s">
        <v>2001</v>
      </c>
      <c r="B850" s="1" t="s">
        <v>1905</v>
      </c>
      <c r="C850" s="1" t="s">
        <v>5570</v>
      </c>
      <c r="D850" s="1" t="s">
        <v>1906</v>
      </c>
      <c r="E850" s="1" t="s">
        <v>477</v>
      </c>
      <c r="F850" s="1" t="s">
        <v>2002</v>
      </c>
      <c r="G850" s="1" t="str">
        <f>CONCATENATE(Tabla2[[#This Row],[NOM_MUN]],", ",Tabla2[[#This Row],[NOM_ENT]])</f>
        <v>Marcos Castellanos, Michoacán_de_Ocampo</v>
      </c>
    </row>
    <row r="851" spans="1:7">
      <c r="A851" s="1" t="s">
        <v>2003</v>
      </c>
      <c r="B851" s="1" t="s">
        <v>1905</v>
      </c>
      <c r="C851" s="1" t="s">
        <v>5570</v>
      </c>
      <c r="D851" s="1" t="s">
        <v>1906</v>
      </c>
      <c r="E851" s="1" t="s">
        <v>480</v>
      </c>
      <c r="F851" s="1" t="s">
        <v>2004</v>
      </c>
      <c r="G851" s="1" t="str">
        <f>CONCATENATE(Tabla2[[#This Row],[NOM_MUN]],", ",Tabla2[[#This Row],[NOM_ENT]])</f>
        <v>Lázaro Cárdenas, Michoacán_de_Ocampo</v>
      </c>
    </row>
    <row r="852" spans="1:7">
      <c r="A852" s="1" t="s">
        <v>2005</v>
      </c>
      <c r="B852" s="1" t="s">
        <v>1905</v>
      </c>
      <c r="C852" s="1" t="s">
        <v>5570</v>
      </c>
      <c r="D852" s="1" t="s">
        <v>1906</v>
      </c>
      <c r="E852" s="1" t="s">
        <v>483</v>
      </c>
      <c r="F852" s="1" t="s">
        <v>2006</v>
      </c>
      <c r="G852" s="1" t="str">
        <f>CONCATENATE(Tabla2[[#This Row],[NOM_MUN]],", ",Tabla2[[#This Row],[NOM_ENT]])</f>
        <v>Morelia, Michoacán_de_Ocampo</v>
      </c>
    </row>
    <row r="853" spans="1:7">
      <c r="A853" s="1" t="s">
        <v>2007</v>
      </c>
      <c r="B853" s="1" t="s">
        <v>1905</v>
      </c>
      <c r="C853" s="1" t="s">
        <v>5570</v>
      </c>
      <c r="D853" s="1" t="s">
        <v>1906</v>
      </c>
      <c r="E853" s="1" t="s">
        <v>486</v>
      </c>
      <c r="F853" s="1" t="s">
        <v>10</v>
      </c>
      <c r="G853" s="1" t="str">
        <f>CONCATENATE(Tabla2[[#This Row],[NOM_MUN]],", ",Tabla2[[#This Row],[NOM_ENT]])</f>
        <v>Morelos, Michoacán_de_Ocampo</v>
      </c>
    </row>
    <row r="854" spans="1:7">
      <c r="A854" s="1" t="s">
        <v>472</v>
      </c>
      <c r="B854" s="1" t="s">
        <v>1905</v>
      </c>
      <c r="C854" s="1" t="s">
        <v>5570</v>
      </c>
      <c r="D854" s="1" t="s">
        <v>1906</v>
      </c>
      <c r="E854" s="1" t="s">
        <v>490</v>
      </c>
      <c r="F854" s="1" t="s">
        <v>2008</v>
      </c>
      <c r="G854" s="1" t="str">
        <f>CONCATENATE(Tabla2[[#This Row],[NOM_MUN]],", ",Tabla2[[#This Row],[NOM_ENT]])</f>
        <v>Múgica, Michoacán_de_Ocampo</v>
      </c>
    </row>
    <row r="855" spans="1:7">
      <c r="A855" s="1" t="s">
        <v>2009</v>
      </c>
      <c r="B855" s="1" t="s">
        <v>1905</v>
      </c>
      <c r="C855" s="1" t="s">
        <v>5570</v>
      </c>
      <c r="D855" s="1" t="s">
        <v>1906</v>
      </c>
      <c r="E855" s="1" t="s">
        <v>493</v>
      </c>
      <c r="F855" s="1" t="s">
        <v>2010</v>
      </c>
      <c r="G855" s="1" t="str">
        <f>CONCATENATE(Tabla2[[#This Row],[NOM_MUN]],", ",Tabla2[[#This Row],[NOM_ENT]])</f>
        <v>Nahuatzen, Michoacán_de_Ocampo</v>
      </c>
    </row>
    <row r="856" spans="1:7">
      <c r="A856" s="1" t="s">
        <v>2011</v>
      </c>
      <c r="B856" s="1" t="s">
        <v>1905</v>
      </c>
      <c r="C856" s="1" t="s">
        <v>5570</v>
      </c>
      <c r="D856" s="1" t="s">
        <v>1906</v>
      </c>
      <c r="E856" s="1" t="s">
        <v>496</v>
      </c>
      <c r="F856" s="1" t="s">
        <v>2012</v>
      </c>
      <c r="G856" s="1" t="str">
        <f>CONCATENATE(Tabla2[[#This Row],[NOM_MUN]],", ",Tabla2[[#This Row],[NOM_ENT]])</f>
        <v>Nocupétaro, Michoacán_de_Ocampo</v>
      </c>
    </row>
    <row r="857" spans="1:7">
      <c r="A857" s="1" t="s">
        <v>2013</v>
      </c>
      <c r="B857" s="1" t="s">
        <v>1905</v>
      </c>
      <c r="C857" s="1" t="s">
        <v>5570</v>
      </c>
      <c r="D857" s="1" t="s">
        <v>1906</v>
      </c>
      <c r="E857" s="1" t="s">
        <v>499</v>
      </c>
      <c r="F857" s="1" t="s">
        <v>2014</v>
      </c>
      <c r="G857" s="1" t="str">
        <f>CONCATENATE(Tabla2[[#This Row],[NOM_MUN]],", ",Tabla2[[#This Row],[NOM_ENT]])</f>
        <v>Nuevo Parangaricutiro, Michoacán_de_Ocampo</v>
      </c>
    </row>
    <row r="858" spans="1:7">
      <c r="A858" s="1" t="s">
        <v>1069</v>
      </c>
      <c r="B858" s="1" t="s">
        <v>1905</v>
      </c>
      <c r="C858" s="1" t="s">
        <v>5570</v>
      </c>
      <c r="D858" s="1" t="s">
        <v>1906</v>
      </c>
      <c r="E858" s="1" t="s">
        <v>502</v>
      </c>
      <c r="F858" s="1" t="s">
        <v>2015</v>
      </c>
      <c r="G858" s="1" t="str">
        <f>CONCATENATE(Tabla2[[#This Row],[NOM_MUN]],", ",Tabla2[[#This Row],[NOM_ENT]])</f>
        <v>Nuevo Urecho, Michoacán_de_Ocampo</v>
      </c>
    </row>
    <row r="859" spans="1:7">
      <c r="A859" s="1" t="s">
        <v>2016</v>
      </c>
      <c r="B859" s="1" t="s">
        <v>1905</v>
      </c>
      <c r="C859" s="1" t="s">
        <v>5570</v>
      </c>
      <c r="D859" s="1" t="s">
        <v>1906</v>
      </c>
      <c r="E859" s="1" t="s">
        <v>505</v>
      </c>
      <c r="F859" s="1" t="s">
        <v>2017</v>
      </c>
      <c r="G859" s="1" t="str">
        <f>CONCATENATE(Tabla2[[#This Row],[NOM_MUN]],", ",Tabla2[[#This Row],[NOM_ENT]])</f>
        <v>Numarán, Michoacán_de_Ocampo</v>
      </c>
    </row>
    <row r="860" spans="1:7">
      <c r="A860" s="1" t="s">
        <v>2018</v>
      </c>
      <c r="B860" s="1" t="s">
        <v>1905</v>
      </c>
      <c r="C860" s="1" t="s">
        <v>5570</v>
      </c>
      <c r="D860" s="1" t="s">
        <v>1906</v>
      </c>
      <c r="E860" s="1" t="s">
        <v>509</v>
      </c>
      <c r="F860" s="1" t="s">
        <v>291</v>
      </c>
      <c r="G860" s="1" t="str">
        <f>CONCATENATE(Tabla2[[#This Row],[NOM_MUN]],", ",Tabla2[[#This Row],[NOM_ENT]])</f>
        <v>Ocampo, Michoacán_de_Ocampo</v>
      </c>
    </row>
    <row r="861" spans="1:7">
      <c r="A861" s="1" t="s">
        <v>2019</v>
      </c>
      <c r="B861" s="1" t="s">
        <v>1905</v>
      </c>
      <c r="C861" s="1" t="s">
        <v>5570</v>
      </c>
      <c r="D861" s="1" t="s">
        <v>1906</v>
      </c>
      <c r="E861" s="1" t="s">
        <v>512</v>
      </c>
      <c r="F861" s="1" t="s">
        <v>2020</v>
      </c>
      <c r="G861" s="1" t="str">
        <f>CONCATENATE(Tabla2[[#This Row],[NOM_MUN]],", ",Tabla2[[#This Row],[NOM_ENT]])</f>
        <v>Pajacuarán, Michoacán_de_Ocampo</v>
      </c>
    </row>
    <row r="862" spans="1:7">
      <c r="A862" s="1" t="s">
        <v>2021</v>
      </c>
      <c r="B862" s="1" t="s">
        <v>1905</v>
      </c>
      <c r="C862" s="1" t="s">
        <v>5570</v>
      </c>
      <c r="D862" s="1" t="s">
        <v>1906</v>
      </c>
      <c r="E862" s="1" t="s">
        <v>515</v>
      </c>
      <c r="F862" s="1" t="s">
        <v>2022</v>
      </c>
      <c r="G862" s="1" t="str">
        <f>CONCATENATE(Tabla2[[#This Row],[NOM_MUN]],", ",Tabla2[[#This Row],[NOM_ENT]])</f>
        <v>Panindícuaro, Michoacán_de_Ocampo</v>
      </c>
    </row>
    <row r="863" spans="1:7">
      <c r="A863" s="1" t="s">
        <v>2023</v>
      </c>
      <c r="B863" s="1" t="s">
        <v>1905</v>
      </c>
      <c r="C863" s="1" t="s">
        <v>5570</v>
      </c>
      <c r="D863" s="1" t="s">
        <v>1906</v>
      </c>
      <c r="E863" s="1" t="s">
        <v>518</v>
      </c>
      <c r="F863" s="1" t="s">
        <v>2024</v>
      </c>
      <c r="G863" s="1" t="str">
        <f>CONCATENATE(Tabla2[[#This Row],[NOM_MUN]],", ",Tabla2[[#This Row],[NOM_ENT]])</f>
        <v>Parácuaro, Michoacán_de_Ocampo</v>
      </c>
    </row>
    <row r="864" spans="1:7">
      <c r="A864" s="1" t="s">
        <v>2025</v>
      </c>
      <c r="B864" s="1" t="s">
        <v>1905</v>
      </c>
      <c r="C864" s="1" t="s">
        <v>5570</v>
      </c>
      <c r="D864" s="1" t="s">
        <v>1906</v>
      </c>
      <c r="E864" s="1" t="s">
        <v>521</v>
      </c>
      <c r="F864" s="1" t="s">
        <v>2026</v>
      </c>
      <c r="G864" s="1" t="str">
        <f>CONCATENATE(Tabla2[[#This Row],[NOM_MUN]],", ",Tabla2[[#This Row],[NOM_ENT]])</f>
        <v>Paracho, Michoacán_de_Ocampo</v>
      </c>
    </row>
    <row r="865" spans="1:7">
      <c r="A865" s="1" t="s">
        <v>2028</v>
      </c>
      <c r="B865" s="1" t="s">
        <v>1905</v>
      </c>
      <c r="C865" s="1" t="s">
        <v>5570</v>
      </c>
      <c r="D865" s="1" t="s">
        <v>1906</v>
      </c>
      <c r="E865" s="1" t="s">
        <v>524</v>
      </c>
      <c r="F865" s="1" t="s">
        <v>2029</v>
      </c>
      <c r="G865" s="1" t="str">
        <f>CONCATENATE(Tabla2[[#This Row],[NOM_MUN]],", ",Tabla2[[#This Row],[NOM_ENT]])</f>
        <v>Pátzcuaro, Michoacán_de_Ocampo</v>
      </c>
    </row>
    <row r="866" spans="1:7">
      <c r="A866" s="1" t="s">
        <v>2030</v>
      </c>
      <c r="B866" s="1" t="s">
        <v>1905</v>
      </c>
      <c r="C866" s="1" t="s">
        <v>5570</v>
      </c>
      <c r="D866" s="1" t="s">
        <v>1906</v>
      </c>
      <c r="E866" s="1" t="s">
        <v>527</v>
      </c>
      <c r="F866" s="1" t="s">
        <v>2031</v>
      </c>
      <c r="G866" s="1" t="str">
        <f>CONCATENATE(Tabla2[[#This Row],[NOM_MUN]],", ",Tabla2[[#This Row],[NOM_ENT]])</f>
        <v>Penjamillo, Michoacán_de_Ocampo</v>
      </c>
    </row>
    <row r="867" spans="1:7">
      <c r="A867" s="1" t="s">
        <v>2032</v>
      </c>
      <c r="B867" s="1" t="s">
        <v>1905</v>
      </c>
      <c r="C867" s="1" t="s">
        <v>5570</v>
      </c>
      <c r="D867" s="1" t="s">
        <v>1906</v>
      </c>
      <c r="E867" s="1" t="s">
        <v>530</v>
      </c>
      <c r="F867" s="1" t="s">
        <v>2033</v>
      </c>
      <c r="G867" s="1" t="str">
        <f>CONCATENATE(Tabla2[[#This Row],[NOM_MUN]],", ",Tabla2[[#This Row],[NOM_ENT]])</f>
        <v>Peribán, Michoacán_de_Ocampo</v>
      </c>
    </row>
    <row r="868" spans="1:7">
      <c r="A868" s="1" t="s">
        <v>2034</v>
      </c>
      <c r="B868" s="1" t="s">
        <v>1905</v>
      </c>
      <c r="C868" s="1" t="s">
        <v>5570</v>
      </c>
      <c r="D868" s="1" t="s">
        <v>1906</v>
      </c>
      <c r="E868" s="1" t="s">
        <v>533</v>
      </c>
      <c r="F868" s="1" t="s">
        <v>2035</v>
      </c>
      <c r="G868" s="1" t="str">
        <f>CONCATENATE(Tabla2[[#This Row],[NOM_MUN]],", ",Tabla2[[#This Row],[NOM_ENT]])</f>
        <v>La Piedad, Michoacán_de_Ocampo</v>
      </c>
    </row>
    <row r="869" spans="1:7">
      <c r="A869" s="1" t="s">
        <v>2036</v>
      </c>
      <c r="B869" s="1" t="s">
        <v>1905</v>
      </c>
      <c r="C869" s="1" t="s">
        <v>5570</v>
      </c>
      <c r="D869" s="1" t="s">
        <v>1906</v>
      </c>
      <c r="E869" s="1" t="s">
        <v>536</v>
      </c>
      <c r="F869" s="1" t="s">
        <v>2037</v>
      </c>
      <c r="G869" s="1" t="str">
        <f>CONCATENATE(Tabla2[[#This Row],[NOM_MUN]],", ",Tabla2[[#This Row],[NOM_ENT]])</f>
        <v>Purépero, Michoacán_de_Ocampo</v>
      </c>
    </row>
    <row r="870" spans="1:7">
      <c r="A870" s="1" t="s">
        <v>2038</v>
      </c>
      <c r="B870" s="1" t="s">
        <v>1905</v>
      </c>
      <c r="C870" s="1" t="s">
        <v>5570</v>
      </c>
      <c r="D870" s="1" t="s">
        <v>1906</v>
      </c>
      <c r="E870" s="1" t="s">
        <v>539</v>
      </c>
      <c r="F870" s="1" t="s">
        <v>2039</v>
      </c>
      <c r="G870" s="1" t="str">
        <f>CONCATENATE(Tabla2[[#This Row],[NOM_MUN]],", ",Tabla2[[#This Row],[NOM_ENT]])</f>
        <v>Puruándiro, Michoacán_de_Ocampo</v>
      </c>
    </row>
    <row r="871" spans="1:7">
      <c r="A871" s="1" t="s">
        <v>2040</v>
      </c>
      <c r="B871" s="1" t="s">
        <v>1905</v>
      </c>
      <c r="C871" s="1" t="s">
        <v>5570</v>
      </c>
      <c r="D871" s="1" t="s">
        <v>1906</v>
      </c>
      <c r="E871" s="1" t="s">
        <v>542</v>
      </c>
      <c r="F871" s="1" t="s">
        <v>2041</v>
      </c>
      <c r="G871" s="1" t="str">
        <f>CONCATENATE(Tabla2[[#This Row],[NOM_MUN]],", ",Tabla2[[#This Row],[NOM_ENT]])</f>
        <v>Queréndaro, Michoacán_de_Ocampo</v>
      </c>
    </row>
    <row r="872" spans="1:7">
      <c r="A872" s="1" t="s">
        <v>2042</v>
      </c>
      <c r="B872" s="1" t="s">
        <v>1905</v>
      </c>
      <c r="C872" s="1" t="s">
        <v>5570</v>
      </c>
      <c r="D872" s="1" t="s">
        <v>1906</v>
      </c>
      <c r="E872" s="1" t="s">
        <v>545</v>
      </c>
      <c r="F872" s="1" t="s">
        <v>2043</v>
      </c>
      <c r="G872" s="1" t="str">
        <f>CONCATENATE(Tabla2[[#This Row],[NOM_MUN]],", ",Tabla2[[#This Row],[NOM_ENT]])</f>
        <v>Quiroga, Michoacán_de_Ocampo</v>
      </c>
    </row>
    <row r="873" spans="1:7">
      <c r="A873" s="1" t="s">
        <v>2044</v>
      </c>
      <c r="B873" s="1" t="s">
        <v>1905</v>
      </c>
      <c r="C873" s="1" t="s">
        <v>5570</v>
      </c>
      <c r="D873" s="1" t="s">
        <v>1906</v>
      </c>
      <c r="E873" s="1" t="s">
        <v>548</v>
      </c>
      <c r="F873" s="1" t="s">
        <v>2045</v>
      </c>
      <c r="G873" s="1" t="str">
        <f>CONCATENATE(Tabla2[[#This Row],[NOM_MUN]],", ",Tabla2[[#This Row],[NOM_ENT]])</f>
        <v>Cojumatlán de Régules, Michoacán_de_Ocampo</v>
      </c>
    </row>
    <row r="874" spans="1:7">
      <c r="A874" s="1" t="s">
        <v>2046</v>
      </c>
      <c r="B874" s="1" t="s">
        <v>1905</v>
      </c>
      <c r="C874" s="1" t="s">
        <v>5570</v>
      </c>
      <c r="D874" s="1" t="s">
        <v>1906</v>
      </c>
      <c r="E874" s="1" t="s">
        <v>551</v>
      </c>
      <c r="F874" s="1" t="s">
        <v>2047</v>
      </c>
      <c r="G874" s="1" t="str">
        <f>CONCATENATE(Tabla2[[#This Row],[NOM_MUN]],", ",Tabla2[[#This Row],[NOM_ENT]])</f>
        <v>Los Reyes, Michoacán_de_Ocampo</v>
      </c>
    </row>
    <row r="875" spans="1:7">
      <c r="A875" s="1" t="s">
        <v>2048</v>
      </c>
      <c r="B875" s="1" t="s">
        <v>1905</v>
      </c>
      <c r="C875" s="1" t="s">
        <v>5570</v>
      </c>
      <c r="D875" s="1" t="s">
        <v>1906</v>
      </c>
      <c r="E875" s="1" t="s">
        <v>554</v>
      </c>
      <c r="F875" s="1" t="s">
        <v>2049</v>
      </c>
      <c r="G875" s="1" t="str">
        <f>CONCATENATE(Tabla2[[#This Row],[NOM_MUN]],", ",Tabla2[[#This Row],[NOM_ENT]])</f>
        <v>Sahuayo, Michoacán_de_Ocampo</v>
      </c>
    </row>
    <row r="876" spans="1:7">
      <c r="A876" s="1" t="s">
        <v>2050</v>
      </c>
      <c r="B876" s="1" t="s">
        <v>1905</v>
      </c>
      <c r="C876" s="1" t="s">
        <v>5570</v>
      </c>
      <c r="D876" s="1" t="s">
        <v>1906</v>
      </c>
      <c r="E876" s="1" t="s">
        <v>557</v>
      </c>
      <c r="F876" s="1" t="s">
        <v>660</v>
      </c>
      <c r="G876" s="1" t="str">
        <f>CONCATENATE(Tabla2[[#This Row],[NOM_MUN]],", ",Tabla2[[#This Row],[NOM_ENT]])</f>
        <v>San Lucas, Michoacán_de_Ocampo</v>
      </c>
    </row>
    <row r="877" spans="1:7">
      <c r="A877" s="1" t="s">
        <v>2051</v>
      </c>
      <c r="B877" s="1" t="s">
        <v>1905</v>
      </c>
      <c r="C877" s="1" t="s">
        <v>5570</v>
      </c>
      <c r="D877" s="1" t="s">
        <v>1906</v>
      </c>
      <c r="E877" s="1" t="s">
        <v>560</v>
      </c>
      <c r="F877" s="1" t="s">
        <v>2052</v>
      </c>
      <c r="G877" s="1" t="str">
        <f>CONCATENATE(Tabla2[[#This Row],[NOM_MUN]],", ",Tabla2[[#This Row],[NOM_ENT]])</f>
        <v>Santa Ana Maya, Michoacán_de_Ocampo</v>
      </c>
    </row>
    <row r="878" spans="1:7">
      <c r="A878" s="1" t="s">
        <v>2053</v>
      </c>
      <c r="B878" s="1" t="s">
        <v>1905</v>
      </c>
      <c r="C878" s="1" t="s">
        <v>5570</v>
      </c>
      <c r="D878" s="1" t="s">
        <v>1906</v>
      </c>
      <c r="E878" s="1" t="s">
        <v>563</v>
      </c>
      <c r="F878" s="1" t="s">
        <v>2054</v>
      </c>
      <c r="G878" s="1" t="str">
        <f>CONCATENATE(Tabla2[[#This Row],[NOM_MUN]],", ",Tabla2[[#This Row],[NOM_ENT]])</f>
        <v>Salvador Escalante, Michoacán_de_Ocampo</v>
      </c>
    </row>
    <row r="879" spans="1:7">
      <c r="A879" s="1" t="s">
        <v>2055</v>
      </c>
      <c r="B879" s="1" t="s">
        <v>1905</v>
      </c>
      <c r="C879" s="1" t="s">
        <v>5570</v>
      </c>
      <c r="D879" s="1" t="s">
        <v>1906</v>
      </c>
      <c r="E879" s="1" t="s">
        <v>566</v>
      </c>
      <c r="F879" s="1" t="s">
        <v>2056</v>
      </c>
      <c r="G879" s="1" t="str">
        <f>CONCATENATE(Tabla2[[#This Row],[NOM_MUN]],", ",Tabla2[[#This Row],[NOM_ENT]])</f>
        <v>Senguio, Michoacán_de_Ocampo</v>
      </c>
    </row>
    <row r="880" spans="1:7">
      <c r="A880" s="1" t="s">
        <v>2057</v>
      </c>
      <c r="B880" s="1" t="s">
        <v>1905</v>
      </c>
      <c r="C880" s="1" t="s">
        <v>5570</v>
      </c>
      <c r="D880" s="1" t="s">
        <v>1906</v>
      </c>
      <c r="E880" s="1" t="s">
        <v>570</v>
      </c>
      <c r="F880" s="1" t="s">
        <v>2058</v>
      </c>
      <c r="G880" s="1" t="str">
        <f>CONCATENATE(Tabla2[[#This Row],[NOM_MUN]],", ",Tabla2[[#This Row],[NOM_ENT]])</f>
        <v>Susupuato, Michoacán_de_Ocampo</v>
      </c>
    </row>
    <row r="881" spans="1:7">
      <c r="A881" s="1" t="s">
        <v>2059</v>
      </c>
      <c r="B881" s="1" t="s">
        <v>1905</v>
      </c>
      <c r="C881" s="1" t="s">
        <v>5570</v>
      </c>
      <c r="D881" s="1" t="s">
        <v>1906</v>
      </c>
      <c r="E881" s="1" t="s">
        <v>573</v>
      </c>
      <c r="F881" s="1" t="s">
        <v>2060</v>
      </c>
      <c r="G881" s="1" t="str">
        <f>CONCATENATE(Tabla2[[#This Row],[NOM_MUN]],", ",Tabla2[[#This Row],[NOM_ENT]])</f>
        <v>Tacámbaro, Michoacán_de_Ocampo</v>
      </c>
    </row>
    <row r="882" spans="1:7">
      <c r="A882" s="1" t="s">
        <v>2062</v>
      </c>
      <c r="B882" s="1" t="s">
        <v>1905</v>
      </c>
      <c r="C882" s="1" t="s">
        <v>5570</v>
      </c>
      <c r="D882" s="1" t="s">
        <v>1906</v>
      </c>
      <c r="E882" s="1" t="s">
        <v>576</v>
      </c>
      <c r="F882" s="1" t="s">
        <v>2063</v>
      </c>
      <c r="G882" s="1" t="str">
        <f>CONCATENATE(Tabla2[[#This Row],[NOM_MUN]],", ",Tabla2[[#This Row],[NOM_ENT]])</f>
        <v>Tancítaro, Michoacán_de_Ocampo</v>
      </c>
    </row>
    <row r="883" spans="1:7">
      <c r="A883" s="1" t="s">
        <v>2064</v>
      </c>
      <c r="B883" s="1" t="s">
        <v>1905</v>
      </c>
      <c r="C883" s="1" t="s">
        <v>5570</v>
      </c>
      <c r="D883" s="1" t="s">
        <v>1906</v>
      </c>
      <c r="E883" s="1" t="s">
        <v>579</v>
      </c>
      <c r="F883" s="1" t="s">
        <v>2065</v>
      </c>
      <c r="G883" s="1" t="str">
        <f>CONCATENATE(Tabla2[[#This Row],[NOM_MUN]],", ",Tabla2[[#This Row],[NOM_ENT]])</f>
        <v>Tangamandapio, Michoacán_de_Ocampo</v>
      </c>
    </row>
    <row r="884" spans="1:7">
      <c r="A884" s="1" t="s">
        <v>2066</v>
      </c>
      <c r="B884" s="1" t="s">
        <v>1905</v>
      </c>
      <c r="C884" s="1" t="s">
        <v>5570</v>
      </c>
      <c r="D884" s="1" t="s">
        <v>1906</v>
      </c>
      <c r="E884" s="1" t="s">
        <v>582</v>
      </c>
      <c r="F884" s="1" t="s">
        <v>2067</v>
      </c>
      <c r="G884" s="1" t="str">
        <f>CONCATENATE(Tabla2[[#This Row],[NOM_MUN]],", ",Tabla2[[#This Row],[NOM_ENT]])</f>
        <v>Tangancícuaro, Michoacán_de_Ocampo</v>
      </c>
    </row>
    <row r="885" spans="1:7">
      <c r="A885" s="1" t="s">
        <v>2068</v>
      </c>
      <c r="B885" s="1" t="s">
        <v>1905</v>
      </c>
      <c r="C885" s="1" t="s">
        <v>5570</v>
      </c>
      <c r="D885" s="1" t="s">
        <v>1906</v>
      </c>
      <c r="E885" s="1" t="s">
        <v>585</v>
      </c>
      <c r="F885" s="1" t="s">
        <v>2069</v>
      </c>
      <c r="G885" s="1" t="str">
        <f>CONCATENATE(Tabla2[[#This Row],[NOM_MUN]],", ",Tabla2[[#This Row],[NOM_ENT]])</f>
        <v>Tanhuato, Michoacán_de_Ocampo</v>
      </c>
    </row>
    <row r="886" spans="1:7">
      <c r="A886" s="1" t="s">
        <v>2070</v>
      </c>
      <c r="B886" s="1" t="s">
        <v>1905</v>
      </c>
      <c r="C886" s="1" t="s">
        <v>5570</v>
      </c>
      <c r="D886" s="1" t="s">
        <v>1906</v>
      </c>
      <c r="E886" s="1" t="s">
        <v>588</v>
      </c>
      <c r="F886" s="1" t="s">
        <v>2071</v>
      </c>
      <c r="G886" s="1" t="str">
        <f>CONCATENATE(Tabla2[[#This Row],[NOM_MUN]],", ",Tabla2[[#This Row],[NOM_ENT]])</f>
        <v>Taretan, Michoacán_de_Ocampo</v>
      </c>
    </row>
    <row r="887" spans="1:7">
      <c r="A887" s="1" t="s">
        <v>2072</v>
      </c>
      <c r="B887" s="1" t="s">
        <v>1905</v>
      </c>
      <c r="C887" s="1" t="s">
        <v>5570</v>
      </c>
      <c r="D887" s="1" t="s">
        <v>1906</v>
      </c>
      <c r="E887" s="1" t="s">
        <v>594</v>
      </c>
      <c r="F887" s="1" t="s">
        <v>2073</v>
      </c>
      <c r="G887" s="1" t="str">
        <f>CONCATENATE(Tabla2[[#This Row],[NOM_MUN]],", ",Tabla2[[#This Row],[NOM_ENT]])</f>
        <v>Tarímbaro, Michoacán_de_Ocampo</v>
      </c>
    </row>
    <row r="888" spans="1:7">
      <c r="A888" s="1" t="s">
        <v>2074</v>
      </c>
      <c r="B888" s="1" t="s">
        <v>1905</v>
      </c>
      <c r="C888" s="1" t="s">
        <v>5570</v>
      </c>
      <c r="D888" s="1" t="s">
        <v>1906</v>
      </c>
      <c r="E888" s="1" t="s">
        <v>598</v>
      </c>
      <c r="F888" s="1" t="s">
        <v>2075</v>
      </c>
      <c r="G888" s="1" t="str">
        <f>CONCATENATE(Tabla2[[#This Row],[NOM_MUN]],", ",Tabla2[[#This Row],[NOM_ENT]])</f>
        <v>Tepalcatepec, Michoacán_de_Ocampo</v>
      </c>
    </row>
    <row r="889" spans="1:7">
      <c r="A889" s="1" t="s">
        <v>2076</v>
      </c>
      <c r="B889" s="1" t="s">
        <v>1905</v>
      </c>
      <c r="C889" s="1" t="s">
        <v>5570</v>
      </c>
      <c r="D889" s="1" t="s">
        <v>1906</v>
      </c>
      <c r="E889" s="1" t="s">
        <v>601</v>
      </c>
      <c r="F889" s="1" t="s">
        <v>2077</v>
      </c>
      <c r="G889" s="1" t="str">
        <f>CONCATENATE(Tabla2[[#This Row],[NOM_MUN]],", ",Tabla2[[#This Row],[NOM_ENT]])</f>
        <v>Tingambato, Michoacán_de_Ocampo</v>
      </c>
    </row>
    <row r="890" spans="1:7">
      <c r="A890" s="1" t="s">
        <v>1263</v>
      </c>
      <c r="B890" s="1" t="s">
        <v>1905</v>
      </c>
      <c r="C890" s="1" t="s">
        <v>5570</v>
      </c>
      <c r="D890" s="1" t="s">
        <v>1906</v>
      </c>
      <c r="E890" s="1" t="s">
        <v>604</v>
      </c>
      <c r="F890" s="1" t="s">
        <v>2078</v>
      </c>
      <c r="G890" s="1" t="str">
        <f>CONCATENATE(Tabla2[[#This Row],[NOM_MUN]],", ",Tabla2[[#This Row],[NOM_ENT]])</f>
        <v>Tingüindín, Michoacán_de_Ocampo</v>
      </c>
    </row>
    <row r="891" spans="1:7">
      <c r="A891" s="1" t="s">
        <v>2079</v>
      </c>
      <c r="B891" s="1" t="s">
        <v>1905</v>
      </c>
      <c r="C891" s="1" t="s">
        <v>5570</v>
      </c>
      <c r="D891" s="1" t="s">
        <v>1906</v>
      </c>
      <c r="E891" s="1" t="s">
        <v>607</v>
      </c>
      <c r="F891" s="1" t="s">
        <v>2080</v>
      </c>
      <c r="G891" s="1" t="str">
        <f>CONCATENATE(Tabla2[[#This Row],[NOM_MUN]],", ",Tabla2[[#This Row],[NOM_ENT]])</f>
        <v>Tiquicheo de Nicolás Romero, Michoacán_de_Ocampo</v>
      </c>
    </row>
    <row r="892" spans="1:7">
      <c r="A892" s="1" t="s">
        <v>2081</v>
      </c>
      <c r="B892" s="1" t="s">
        <v>1905</v>
      </c>
      <c r="C892" s="1" t="s">
        <v>5570</v>
      </c>
      <c r="D892" s="1" t="s">
        <v>1906</v>
      </c>
      <c r="E892" s="1" t="s">
        <v>610</v>
      </c>
      <c r="F892" s="1" t="s">
        <v>2082</v>
      </c>
      <c r="G892" s="1" t="str">
        <f>CONCATENATE(Tabla2[[#This Row],[NOM_MUN]],", ",Tabla2[[#This Row],[NOM_ENT]])</f>
        <v>Tlalpujahua, Michoacán_de_Ocampo</v>
      </c>
    </row>
    <row r="893" spans="1:7">
      <c r="A893" s="1" t="s">
        <v>2083</v>
      </c>
      <c r="B893" s="1" t="s">
        <v>1905</v>
      </c>
      <c r="C893" s="1" t="s">
        <v>5570</v>
      </c>
      <c r="D893" s="1" t="s">
        <v>1906</v>
      </c>
      <c r="E893" s="1" t="s">
        <v>613</v>
      </c>
      <c r="F893" s="1" t="s">
        <v>2084</v>
      </c>
      <c r="G893" s="1" t="str">
        <f>CONCATENATE(Tabla2[[#This Row],[NOM_MUN]],", ",Tabla2[[#This Row],[NOM_ENT]])</f>
        <v>Tlazazalca, Michoacán_de_Ocampo</v>
      </c>
    </row>
    <row r="894" spans="1:7">
      <c r="A894" s="1" t="s">
        <v>2085</v>
      </c>
      <c r="B894" s="1" t="s">
        <v>1905</v>
      </c>
      <c r="C894" s="1" t="s">
        <v>5570</v>
      </c>
      <c r="D894" s="1" t="s">
        <v>1906</v>
      </c>
      <c r="E894" s="1" t="s">
        <v>1588</v>
      </c>
      <c r="F894" s="1" t="s">
        <v>2086</v>
      </c>
      <c r="G894" s="1" t="str">
        <f>CONCATENATE(Tabla2[[#This Row],[NOM_MUN]],", ",Tabla2[[#This Row],[NOM_ENT]])</f>
        <v>Tocumbo, Michoacán_de_Ocampo</v>
      </c>
    </row>
    <row r="895" spans="1:7">
      <c r="A895" s="1" t="s">
        <v>2087</v>
      </c>
      <c r="B895" s="1" t="s">
        <v>1905</v>
      </c>
      <c r="C895" s="1" t="s">
        <v>5570</v>
      </c>
      <c r="D895" s="1" t="s">
        <v>1906</v>
      </c>
      <c r="E895" s="1" t="s">
        <v>616</v>
      </c>
      <c r="F895" s="1" t="s">
        <v>2088</v>
      </c>
      <c r="G895" s="1" t="str">
        <f>CONCATENATE(Tabla2[[#This Row],[NOM_MUN]],", ",Tabla2[[#This Row],[NOM_ENT]])</f>
        <v>Tumbiscatío, Michoacán_de_Ocampo</v>
      </c>
    </row>
    <row r="896" spans="1:7">
      <c r="A896" s="1" t="s">
        <v>2089</v>
      </c>
      <c r="B896" s="1" t="s">
        <v>1905</v>
      </c>
      <c r="C896" s="1" t="s">
        <v>5570</v>
      </c>
      <c r="D896" s="1" t="s">
        <v>1906</v>
      </c>
      <c r="E896" s="1" t="s">
        <v>619</v>
      </c>
      <c r="F896" s="1" t="s">
        <v>2090</v>
      </c>
      <c r="G896" s="1" t="str">
        <f>CONCATENATE(Tabla2[[#This Row],[NOM_MUN]],", ",Tabla2[[#This Row],[NOM_ENT]])</f>
        <v>Turicato, Michoacán_de_Ocampo</v>
      </c>
    </row>
    <row r="897" spans="1:7">
      <c r="A897" s="1" t="s">
        <v>2092</v>
      </c>
      <c r="B897" s="1" t="s">
        <v>1905</v>
      </c>
      <c r="C897" s="1" t="s">
        <v>5570</v>
      </c>
      <c r="D897" s="1" t="s">
        <v>1906</v>
      </c>
      <c r="E897" s="1" t="s">
        <v>622</v>
      </c>
      <c r="F897" s="1" t="s">
        <v>1613</v>
      </c>
      <c r="G897" s="1" t="str">
        <f>CONCATENATE(Tabla2[[#This Row],[NOM_MUN]],", ",Tabla2[[#This Row],[NOM_ENT]])</f>
        <v>Tuxpan, Michoacán_de_Ocampo</v>
      </c>
    </row>
    <row r="898" spans="1:7">
      <c r="A898" s="1" t="s">
        <v>2093</v>
      </c>
      <c r="B898" s="1" t="s">
        <v>1905</v>
      </c>
      <c r="C898" s="1" t="s">
        <v>5570</v>
      </c>
      <c r="D898" s="1" t="s">
        <v>1906</v>
      </c>
      <c r="E898" s="1" t="s">
        <v>625</v>
      </c>
      <c r="F898" s="1" t="s">
        <v>2094</v>
      </c>
      <c r="G898" s="1" t="str">
        <f>CONCATENATE(Tabla2[[#This Row],[NOM_MUN]],", ",Tabla2[[#This Row],[NOM_ENT]])</f>
        <v>Tuzantla, Michoacán_de_Ocampo</v>
      </c>
    </row>
    <row r="899" spans="1:7">
      <c r="A899" s="1" t="s">
        <v>2095</v>
      </c>
      <c r="B899" s="1" t="s">
        <v>1905</v>
      </c>
      <c r="C899" s="1" t="s">
        <v>5570</v>
      </c>
      <c r="D899" s="1" t="s">
        <v>1906</v>
      </c>
      <c r="E899" s="1" t="s">
        <v>628</v>
      </c>
      <c r="F899" s="1" t="s">
        <v>2096</v>
      </c>
      <c r="G899" s="1" t="str">
        <f>CONCATENATE(Tabla2[[#This Row],[NOM_MUN]],", ",Tabla2[[#This Row],[NOM_ENT]])</f>
        <v>Tzintzuntzan, Michoacán_de_Ocampo</v>
      </c>
    </row>
    <row r="900" spans="1:7">
      <c r="A900" s="1" t="s">
        <v>220</v>
      </c>
      <c r="B900" s="1" t="s">
        <v>1905</v>
      </c>
      <c r="C900" s="1" t="s">
        <v>5570</v>
      </c>
      <c r="D900" s="1" t="s">
        <v>1906</v>
      </c>
      <c r="E900" s="1" t="s">
        <v>631</v>
      </c>
      <c r="F900" s="1" t="s">
        <v>2097</v>
      </c>
      <c r="G900" s="1" t="str">
        <f>CONCATENATE(Tabla2[[#This Row],[NOM_MUN]],", ",Tabla2[[#This Row],[NOM_ENT]])</f>
        <v>Tzitzio, Michoacán_de_Ocampo</v>
      </c>
    </row>
    <row r="901" spans="1:7">
      <c r="A901" s="1" t="s">
        <v>2098</v>
      </c>
      <c r="B901" s="1" t="s">
        <v>1905</v>
      </c>
      <c r="C901" s="1" t="s">
        <v>5570</v>
      </c>
      <c r="D901" s="1" t="s">
        <v>1906</v>
      </c>
      <c r="E901" s="1" t="s">
        <v>634</v>
      </c>
      <c r="F901" s="1" t="s">
        <v>2099</v>
      </c>
      <c r="G901" s="1" t="str">
        <f>CONCATENATE(Tabla2[[#This Row],[NOM_MUN]],", ",Tabla2[[#This Row],[NOM_ENT]])</f>
        <v>Uruapan, Michoacán_de_Ocampo</v>
      </c>
    </row>
    <row r="902" spans="1:7">
      <c r="A902" s="1" t="s">
        <v>2100</v>
      </c>
      <c r="B902" s="1" t="s">
        <v>1905</v>
      </c>
      <c r="C902" s="1" t="s">
        <v>5570</v>
      </c>
      <c r="D902" s="1" t="s">
        <v>1906</v>
      </c>
      <c r="E902" s="1" t="s">
        <v>637</v>
      </c>
      <c r="F902" s="1" t="s">
        <v>648</v>
      </c>
      <c r="G902" s="1" t="str">
        <f>CONCATENATE(Tabla2[[#This Row],[NOM_MUN]],", ",Tabla2[[#This Row],[NOM_ENT]])</f>
        <v>Venustiano Carranza, Michoacán_de_Ocampo</v>
      </c>
    </row>
    <row r="903" spans="1:7">
      <c r="A903" s="1" t="s">
        <v>2101</v>
      </c>
      <c r="B903" s="1" t="s">
        <v>1905</v>
      </c>
      <c r="C903" s="1" t="s">
        <v>5570</v>
      </c>
      <c r="D903" s="1" t="s">
        <v>1906</v>
      </c>
      <c r="E903" s="1" t="s">
        <v>640</v>
      </c>
      <c r="F903" s="1" t="s">
        <v>2102</v>
      </c>
      <c r="G903" s="1" t="str">
        <f>CONCATENATE(Tabla2[[#This Row],[NOM_MUN]],", ",Tabla2[[#This Row],[NOM_ENT]])</f>
        <v>Villamar, Michoacán_de_Ocampo</v>
      </c>
    </row>
    <row r="904" spans="1:7">
      <c r="A904" s="1" t="s">
        <v>2103</v>
      </c>
      <c r="B904" s="1" t="s">
        <v>1905</v>
      </c>
      <c r="C904" s="1" t="s">
        <v>5570</v>
      </c>
      <c r="D904" s="1" t="s">
        <v>1906</v>
      </c>
      <c r="E904" s="1" t="s">
        <v>643</v>
      </c>
      <c r="F904" s="1" t="s">
        <v>2104</v>
      </c>
      <c r="G904" s="1" t="str">
        <f>CONCATENATE(Tabla2[[#This Row],[NOM_MUN]],", ",Tabla2[[#This Row],[NOM_ENT]])</f>
        <v>Vista Hermosa, Michoacán_de_Ocampo</v>
      </c>
    </row>
    <row r="905" spans="1:7">
      <c r="A905" s="1" t="s">
        <v>2105</v>
      </c>
      <c r="B905" s="1" t="s">
        <v>1905</v>
      </c>
      <c r="C905" s="1" t="s">
        <v>5570</v>
      </c>
      <c r="D905" s="1" t="s">
        <v>1906</v>
      </c>
      <c r="E905" s="1" t="s">
        <v>647</v>
      </c>
      <c r="F905" s="1" t="s">
        <v>2106</v>
      </c>
      <c r="G905" s="1" t="str">
        <f>CONCATENATE(Tabla2[[#This Row],[NOM_MUN]],", ",Tabla2[[#This Row],[NOM_ENT]])</f>
        <v>Yurécuaro, Michoacán_de_Ocampo</v>
      </c>
    </row>
    <row r="906" spans="1:7">
      <c r="A906" s="1" t="s">
        <v>2107</v>
      </c>
      <c r="B906" s="1" t="s">
        <v>1905</v>
      </c>
      <c r="C906" s="1" t="s">
        <v>5570</v>
      </c>
      <c r="D906" s="1" t="s">
        <v>1906</v>
      </c>
      <c r="E906" s="1" t="s">
        <v>650</v>
      </c>
      <c r="F906" s="1" t="s">
        <v>2108</v>
      </c>
      <c r="G906" s="1" t="str">
        <f>CONCATENATE(Tabla2[[#This Row],[NOM_MUN]],", ",Tabla2[[#This Row],[NOM_ENT]])</f>
        <v>Zacapu, Michoacán_de_Ocampo</v>
      </c>
    </row>
    <row r="907" spans="1:7">
      <c r="A907" s="1" t="s">
        <v>2110</v>
      </c>
      <c r="B907" s="1" t="s">
        <v>1905</v>
      </c>
      <c r="C907" s="1" t="s">
        <v>5570</v>
      </c>
      <c r="D907" s="1" t="s">
        <v>1906</v>
      </c>
      <c r="E907" s="1" t="s">
        <v>653</v>
      </c>
      <c r="F907" s="1" t="s">
        <v>2111</v>
      </c>
      <c r="G907" s="1" t="str">
        <f>CONCATENATE(Tabla2[[#This Row],[NOM_MUN]],", ",Tabla2[[#This Row],[NOM_ENT]])</f>
        <v>Zamora, Michoacán_de_Ocampo</v>
      </c>
    </row>
    <row r="908" spans="1:7">
      <c r="A908" s="1" t="s">
        <v>2112</v>
      </c>
      <c r="B908" s="1" t="s">
        <v>1905</v>
      </c>
      <c r="C908" s="1" t="s">
        <v>5570</v>
      </c>
      <c r="D908" s="1" t="s">
        <v>1906</v>
      </c>
      <c r="E908" s="1" t="s">
        <v>656</v>
      </c>
      <c r="F908" s="1" t="s">
        <v>2113</v>
      </c>
      <c r="G908" s="1" t="str">
        <f>CONCATENATE(Tabla2[[#This Row],[NOM_MUN]],", ",Tabla2[[#This Row],[NOM_ENT]])</f>
        <v>Zináparo, Michoacán_de_Ocampo</v>
      </c>
    </row>
    <row r="909" spans="1:7">
      <c r="A909" s="1" t="s">
        <v>2114</v>
      </c>
      <c r="B909" s="1" t="s">
        <v>1905</v>
      </c>
      <c r="C909" s="1" t="s">
        <v>5570</v>
      </c>
      <c r="D909" s="1" t="s">
        <v>1906</v>
      </c>
      <c r="E909" s="1" t="s">
        <v>659</v>
      </c>
      <c r="F909" s="1" t="s">
        <v>2115</v>
      </c>
      <c r="G909" s="1" t="str">
        <f>CONCATENATE(Tabla2[[#This Row],[NOM_MUN]],", ",Tabla2[[#This Row],[NOM_ENT]])</f>
        <v>Zinapécuaro, Michoacán_de_Ocampo</v>
      </c>
    </row>
    <row r="910" spans="1:7">
      <c r="A910" s="1" t="s">
        <v>2116</v>
      </c>
      <c r="B910" s="1" t="s">
        <v>1905</v>
      </c>
      <c r="C910" s="1" t="s">
        <v>5570</v>
      </c>
      <c r="D910" s="1" t="s">
        <v>1906</v>
      </c>
      <c r="E910" s="1" t="s">
        <v>662</v>
      </c>
      <c r="F910" s="1" t="s">
        <v>2117</v>
      </c>
      <c r="G910" s="1" t="str">
        <f>CONCATENATE(Tabla2[[#This Row],[NOM_MUN]],", ",Tabla2[[#This Row],[NOM_ENT]])</f>
        <v>Ziracuaretiro, Michoacán_de_Ocampo</v>
      </c>
    </row>
    <row r="911" spans="1:7">
      <c r="A911" s="1" t="s">
        <v>1968</v>
      </c>
      <c r="B911" s="1" t="s">
        <v>1905</v>
      </c>
      <c r="C911" s="1" t="s">
        <v>5570</v>
      </c>
      <c r="D911" s="1" t="s">
        <v>1906</v>
      </c>
      <c r="E911" s="1" t="s">
        <v>666</v>
      </c>
      <c r="F911" s="1" t="s">
        <v>2118</v>
      </c>
      <c r="G911" s="1" t="str">
        <f>CONCATENATE(Tabla2[[#This Row],[NOM_MUN]],", ",Tabla2[[#This Row],[NOM_ENT]])</f>
        <v>Zitácuaro, Michoacán_de_Ocampo</v>
      </c>
    </row>
    <row r="912" spans="1:7">
      <c r="A912" s="1" t="s">
        <v>2119</v>
      </c>
      <c r="B912" s="1" t="s">
        <v>1905</v>
      </c>
      <c r="C912" s="1" t="s">
        <v>5570</v>
      </c>
      <c r="D912" s="1" t="s">
        <v>1906</v>
      </c>
      <c r="E912" s="1" t="s">
        <v>669</v>
      </c>
      <c r="F912" s="1" t="s">
        <v>2120</v>
      </c>
      <c r="G912" s="1" t="str">
        <f>CONCATENATE(Tabla2[[#This Row],[NOM_MUN]],", ",Tabla2[[#This Row],[NOM_ENT]])</f>
        <v>José Sixto Verduzco, Michoacán_de_Ocampo</v>
      </c>
    </row>
    <row r="913" spans="1:7">
      <c r="A913" s="1" t="s">
        <v>2121</v>
      </c>
      <c r="B913" s="1" t="s">
        <v>2122</v>
      </c>
      <c r="C913" s="1" t="s">
        <v>10</v>
      </c>
      <c r="D913" s="1" t="s">
        <v>2123</v>
      </c>
      <c r="E913" s="1" t="s">
        <v>139</v>
      </c>
      <c r="F913" s="1" t="s">
        <v>2124</v>
      </c>
      <c r="G913" s="1" t="str">
        <f>CONCATENATE(Tabla2[[#This Row],[NOM_MUN]],", ",Tabla2[[#This Row],[NOM_ENT]])</f>
        <v>Amacuzac, Morelos</v>
      </c>
    </row>
    <row r="914" spans="1:7">
      <c r="A914" s="1" t="s">
        <v>2125</v>
      </c>
      <c r="B914" s="1" t="s">
        <v>2122</v>
      </c>
      <c r="C914" s="1" t="s">
        <v>10</v>
      </c>
      <c r="D914" s="1" t="s">
        <v>2123</v>
      </c>
      <c r="E914" s="1" t="s">
        <v>141</v>
      </c>
      <c r="F914" s="1" t="s">
        <v>2126</v>
      </c>
      <c r="G914" s="1" t="str">
        <f>CONCATENATE(Tabla2[[#This Row],[NOM_MUN]],", ",Tabla2[[#This Row],[NOM_ENT]])</f>
        <v>Atlatlahucan, Morelos</v>
      </c>
    </row>
    <row r="915" spans="1:7">
      <c r="A915" s="1" t="s">
        <v>2127</v>
      </c>
      <c r="B915" s="1" t="s">
        <v>2122</v>
      </c>
      <c r="C915" s="1" t="s">
        <v>10</v>
      </c>
      <c r="D915" s="1" t="s">
        <v>2123</v>
      </c>
      <c r="E915" s="1" t="s">
        <v>144</v>
      </c>
      <c r="F915" s="1" t="s">
        <v>2128</v>
      </c>
      <c r="G915" s="1" t="str">
        <f>CONCATENATE(Tabla2[[#This Row],[NOM_MUN]],", ",Tabla2[[#This Row],[NOM_ENT]])</f>
        <v>Axochiapan, Morelos</v>
      </c>
    </row>
    <row r="916" spans="1:7">
      <c r="A916" s="1" t="s">
        <v>2129</v>
      </c>
      <c r="B916" s="1" t="s">
        <v>2122</v>
      </c>
      <c r="C916" s="1" t="s">
        <v>10</v>
      </c>
      <c r="D916" s="1" t="s">
        <v>2123</v>
      </c>
      <c r="E916" s="1" t="s">
        <v>147</v>
      </c>
      <c r="F916" s="1" t="s">
        <v>2130</v>
      </c>
      <c r="G916" s="1" t="str">
        <f>CONCATENATE(Tabla2[[#This Row],[NOM_MUN]],", ",Tabla2[[#This Row],[NOM_ENT]])</f>
        <v>Ayala, Morelos</v>
      </c>
    </row>
    <row r="917" spans="1:7">
      <c r="A917" s="1" t="s">
        <v>2131</v>
      </c>
      <c r="B917" s="1" t="s">
        <v>2122</v>
      </c>
      <c r="C917" s="1" t="s">
        <v>10</v>
      </c>
      <c r="D917" s="1" t="s">
        <v>2123</v>
      </c>
      <c r="E917" s="1" t="s">
        <v>150</v>
      </c>
      <c r="F917" s="1" t="s">
        <v>2132</v>
      </c>
      <c r="G917" s="1" t="str">
        <f>CONCATENATE(Tabla2[[#This Row],[NOM_MUN]],", ",Tabla2[[#This Row],[NOM_ENT]])</f>
        <v>Coatlán del Río, Morelos</v>
      </c>
    </row>
    <row r="918" spans="1:7">
      <c r="A918" s="1" t="s">
        <v>2133</v>
      </c>
      <c r="B918" s="1" t="s">
        <v>2122</v>
      </c>
      <c r="C918" s="1" t="s">
        <v>10</v>
      </c>
      <c r="D918" s="1" t="s">
        <v>2123</v>
      </c>
      <c r="E918" s="1" t="s">
        <v>153</v>
      </c>
      <c r="F918" s="1" t="s">
        <v>1457</v>
      </c>
      <c r="G918" s="1" t="str">
        <f>CONCATENATE(Tabla2[[#This Row],[NOM_MUN]],", ",Tabla2[[#This Row],[NOM_ENT]])</f>
        <v>Cuautla, Morelos</v>
      </c>
    </row>
    <row r="919" spans="1:7">
      <c r="A919" s="1" t="s">
        <v>2134</v>
      </c>
      <c r="B919" s="1" t="s">
        <v>2122</v>
      </c>
      <c r="C919" s="1" t="s">
        <v>10</v>
      </c>
      <c r="D919" s="1" t="s">
        <v>2123</v>
      </c>
      <c r="E919" s="1" t="s">
        <v>156</v>
      </c>
      <c r="F919" s="1" t="s">
        <v>2135</v>
      </c>
      <c r="G919" s="1" t="str">
        <f>CONCATENATE(Tabla2[[#This Row],[NOM_MUN]],", ",Tabla2[[#This Row],[NOM_ENT]])</f>
        <v>Cuernavaca, Morelos</v>
      </c>
    </row>
    <row r="920" spans="1:7">
      <c r="A920" s="1" t="s">
        <v>2136</v>
      </c>
      <c r="B920" s="1" t="s">
        <v>2122</v>
      </c>
      <c r="C920" s="1" t="s">
        <v>10</v>
      </c>
      <c r="D920" s="1" t="s">
        <v>2123</v>
      </c>
      <c r="E920" s="1" t="s">
        <v>159</v>
      </c>
      <c r="F920" s="1" t="s">
        <v>700</v>
      </c>
      <c r="G920" s="1" t="str">
        <f>CONCATENATE(Tabla2[[#This Row],[NOM_MUN]],", ",Tabla2[[#This Row],[NOM_ENT]])</f>
        <v>Emiliano Zapata, Morelos</v>
      </c>
    </row>
    <row r="921" spans="1:7">
      <c r="A921" s="1" t="s">
        <v>2137</v>
      </c>
      <c r="B921" s="1" t="s">
        <v>2122</v>
      </c>
      <c r="C921" s="1" t="s">
        <v>10</v>
      </c>
      <c r="D921" s="1" t="s">
        <v>2123</v>
      </c>
      <c r="E921" s="1" t="s">
        <v>162</v>
      </c>
      <c r="F921" s="1" t="s">
        <v>2138</v>
      </c>
      <c r="G921" s="1" t="str">
        <f>CONCATENATE(Tabla2[[#This Row],[NOM_MUN]],", ",Tabla2[[#This Row],[NOM_ENT]])</f>
        <v>Huitzilac, Morelos</v>
      </c>
    </row>
    <row r="922" spans="1:7">
      <c r="A922" s="1" t="s">
        <v>2139</v>
      </c>
      <c r="B922" s="1" t="s">
        <v>2122</v>
      </c>
      <c r="C922" s="1" t="s">
        <v>10</v>
      </c>
      <c r="D922" s="1" t="s">
        <v>2123</v>
      </c>
      <c r="E922" s="1" t="s">
        <v>165</v>
      </c>
      <c r="F922" s="1" t="s">
        <v>2140</v>
      </c>
      <c r="G922" s="1" t="str">
        <f>CONCATENATE(Tabla2[[#This Row],[NOM_MUN]],", ",Tabla2[[#This Row],[NOM_ENT]])</f>
        <v>Jantetelco, Morelos</v>
      </c>
    </row>
    <row r="923" spans="1:7">
      <c r="A923" s="1" t="s">
        <v>2141</v>
      </c>
      <c r="B923" s="1" t="s">
        <v>2122</v>
      </c>
      <c r="C923" s="1" t="s">
        <v>10</v>
      </c>
      <c r="D923" s="1" t="s">
        <v>2123</v>
      </c>
      <c r="E923" s="1" t="s">
        <v>168</v>
      </c>
      <c r="F923" s="1" t="s">
        <v>2142</v>
      </c>
      <c r="G923" s="1" t="str">
        <f>CONCATENATE(Tabla2[[#This Row],[NOM_MUN]],", ",Tabla2[[#This Row],[NOM_ENT]])</f>
        <v>Jiutepec, Morelos</v>
      </c>
    </row>
    <row r="924" spans="1:7">
      <c r="A924" s="1" t="s">
        <v>2143</v>
      </c>
      <c r="B924" s="1" t="s">
        <v>2122</v>
      </c>
      <c r="C924" s="1" t="s">
        <v>10</v>
      </c>
      <c r="D924" s="1" t="s">
        <v>2123</v>
      </c>
      <c r="E924" s="1" t="s">
        <v>224</v>
      </c>
      <c r="F924" s="1" t="s">
        <v>2144</v>
      </c>
      <c r="G924" s="1" t="str">
        <f>CONCATENATE(Tabla2[[#This Row],[NOM_MUN]],", ",Tabla2[[#This Row],[NOM_ENT]])</f>
        <v>Jojutla, Morelos</v>
      </c>
    </row>
    <row r="925" spans="1:7">
      <c r="A925" s="1" t="s">
        <v>2145</v>
      </c>
      <c r="B925" s="1" t="s">
        <v>2122</v>
      </c>
      <c r="C925" s="1" t="s">
        <v>10</v>
      </c>
      <c r="D925" s="1" t="s">
        <v>2123</v>
      </c>
      <c r="E925" s="1" t="s">
        <v>227</v>
      </c>
      <c r="F925" s="1" t="s">
        <v>2146</v>
      </c>
      <c r="G925" s="1" t="str">
        <f>CONCATENATE(Tabla2[[#This Row],[NOM_MUN]],", ",Tabla2[[#This Row],[NOM_ENT]])</f>
        <v>Jonacatepec de Leandro Valle, Morelos</v>
      </c>
    </row>
    <row r="926" spans="1:7">
      <c r="A926" s="1" t="s">
        <v>2147</v>
      </c>
      <c r="B926" s="1" t="s">
        <v>2122</v>
      </c>
      <c r="C926" s="1" t="s">
        <v>10</v>
      </c>
      <c r="D926" s="1" t="s">
        <v>2123</v>
      </c>
      <c r="E926" s="1" t="s">
        <v>262</v>
      </c>
      <c r="F926" s="1" t="s">
        <v>2148</v>
      </c>
      <c r="G926" s="1" t="str">
        <f>CONCATENATE(Tabla2[[#This Row],[NOM_MUN]],", ",Tabla2[[#This Row],[NOM_ENT]])</f>
        <v>Mazatepec, Morelos</v>
      </c>
    </row>
    <row r="927" spans="1:7">
      <c r="A927" s="1" t="s">
        <v>2149</v>
      </c>
      <c r="B927" s="1" t="s">
        <v>2122</v>
      </c>
      <c r="C927" s="1" t="s">
        <v>10</v>
      </c>
      <c r="D927" s="1" t="s">
        <v>2123</v>
      </c>
      <c r="E927" s="1" t="s">
        <v>265</v>
      </c>
      <c r="F927" s="1" t="s">
        <v>2150</v>
      </c>
      <c r="G927" s="1" t="str">
        <f>CONCATENATE(Tabla2[[#This Row],[NOM_MUN]],", ",Tabla2[[#This Row],[NOM_ENT]])</f>
        <v>Miacatlán, Morelos</v>
      </c>
    </row>
    <row r="928" spans="1:7">
      <c r="A928" s="1" t="s">
        <v>2151</v>
      </c>
      <c r="B928" s="1" t="s">
        <v>2122</v>
      </c>
      <c r="C928" s="1" t="s">
        <v>10</v>
      </c>
      <c r="D928" s="1" t="s">
        <v>2123</v>
      </c>
      <c r="E928" s="1" t="s">
        <v>269</v>
      </c>
      <c r="F928" s="1" t="s">
        <v>2152</v>
      </c>
      <c r="G928" s="1" t="str">
        <f>CONCATENATE(Tabla2[[#This Row],[NOM_MUN]],", ",Tabla2[[#This Row],[NOM_ENT]])</f>
        <v>Ocuituco, Morelos</v>
      </c>
    </row>
    <row r="929" spans="1:7">
      <c r="A929" s="1" t="s">
        <v>2153</v>
      </c>
      <c r="B929" s="1" t="s">
        <v>2122</v>
      </c>
      <c r="C929" s="1" t="s">
        <v>10</v>
      </c>
      <c r="D929" s="1" t="s">
        <v>2123</v>
      </c>
      <c r="E929" s="1" t="s">
        <v>273</v>
      </c>
      <c r="F929" s="1" t="s">
        <v>2154</v>
      </c>
      <c r="G929" s="1" t="str">
        <f>CONCATENATE(Tabla2[[#This Row],[NOM_MUN]],", ",Tabla2[[#This Row],[NOM_ENT]])</f>
        <v>Puente de Ixtla, Morelos</v>
      </c>
    </row>
    <row r="930" spans="1:7">
      <c r="A930" s="1" t="s">
        <v>2155</v>
      </c>
      <c r="B930" s="1" t="s">
        <v>2122</v>
      </c>
      <c r="C930" s="1" t="s">
        <v>10</v>
      </c>
      <c r="D930" s="1" t="s">
        <v>2123</v>
      </c>
      <c r="E930" s="1" t="s">
        <v>276</v>
      </c>
      <c r="F930" s="1" t="s">
        <v>2156</v>
      </c>
      <c r="G930" s="1" t="str">
        <f>CONCATENATE(Tabla2[[#This Row],[NOM_MUN]],", ",Tabla2[[#This Row],[NOM_ENT]])</f>
        <v>Temixco, Morelos</v>
      </c>
    </row>
    <row r="931" spans="1:7">
      <c r="A931" s="1" t="s">
        <v>2157</v>
      </c>
      <c r="B931" s="1" t="s">
        <v>2122</v>
      </c>
      <c r="C931" s="1" t="s">
        <v>10</v>
      </c>
      <c r="D931" s="1" t="s">
        <v>2123</v>
      </c>
      <c r="E931" s="1" t="s">
        <v>279</v>
      </c>
      <c r="F931" s="1" t="s">
        <v>2158</v>
      </c>
      <c r="G931" s="1" t="str">
        <f>CONCATENATE(Tabla2[[#This Row],[NOM_MUN]],", ",Tabla2[[#This Row],[NOM_ENT]])</f>
        <v>Tepalcingo, Morelos</v>
      </c>
    </row>
    <row r="932" spans="1:7">
      <c r="A932" s="1" t="s">
        <v>2159</v>
      </c>
      <c r="B932" s="1" t="s">
        <v>2122</v>
      </c>
      <c r="C932" s="1" t="s">
        <v>10</v>
      </c>
      <c r="D932" s="1" t="s">
        <v>2123</v>
      </c>
      <c r="E932" s="1" t="s">
        <v>281</v>
      </c>
      <c r="F932" s="1" t="s">
        <v>2160</v>
      </c>
      <c r="G932" s="1" t="str">
        <f>CONCATENATE(Tabla2[[#This Row],[NOM_MUN]],", ",Tabla2[[#This Row],[NOM_ENT]])</f>
        <v>Tepoztlán, Morelos</v>
      </c>
    </row>
    <row r="933" spans="1:7">
      <c r="A933" s="1" t="s">
        <v>2161</v>
      </c>
      <c r="B933" s="1" t="s">
        <v>2122</v>
      </c>
      <c r="C933" s="1" t="s">
        <v>10</v>
      </c>
      <c r="D933" s="1" t="s">
        <v>2123</v>
      </c>
      <c r="E933" s="1" t="s">
        <v>284</v>
      </c>
      <c r="F933" s="1" t="s">
        <v>2162</v>
      </c>
      <c r="G933" s="1" t="str">
        <f>CONCATENATE(Tabla2[[#This Row],[NOM_MUN]],", ",Tabla2[[#This Row],[NOM_ENT]])</f>
        <v>Tetecala, Morelos</v>
      </c>
    </row>
    <row r="934" spans="1:7">
      <c r="A934" s="1" t="s">
        <v>1932</v>
      </c>
      <c r="B934" s="1" t="s">
        <v>2122</v>
      </c>
      <c r="C934" s="1" t="s">
        <v>10</v>
      </c>
      <c r="D934" s="1" t="s">
        <v>2123</v>
      </c>
      <c r="E934" s="1" t="s">
        <v>287</v>
      </c>
      <c r="F934" s="1" t="s">
        <v>2163</v>
      </c>
      <c r="G934" s="1" t="str">
        <f>CONCATENATE(Tabla2[[#This Row],[NOM_MUN]],", ",Tabla2[[#This Row],[NOM_ENT]])</f>
        <v>Tetela del Volcán, Morelos</v>
      </c>
    </row>
    <row r="935" spans="1:7">
      <c r="A935" s="1" t="s">
        <v>2164</v>
      </c>
      <c r="B935" s="1" t="s">
        <v>2122</v>
      </c>
      <c r="C935" s="1" t="s">
        <v>10</v>
      </c>
      <c r="D935" s="1" t="s">
        <v>2123</v>
      </c>
      <c r="E935" s="1" t="s">
        <v>290</v>
      </c>
      <c r="F935" s="1" t="s">
        <v>1862</v>
      </c>
      <c r="G935" s="1" t="str">
        <f>CONCATENATE(Tabla2[[#This Row],[NOM_MUN]],", ",Tabla2[[#This Row],[NOM_ENT]])</f>
        <v>Tlalnepantla, Morelos</v>
      </c>
    </row>
    <row r="936" spans="1:7">
      <c r="A936" s="1" t="s">
        <v>1106</v>
      </c>
      <c r="B936" s="1" t="s">
        <v>2122</v>
      </c>
      <c r="C936" s="1" t="s">
        <v>10</v>
      </c>
      <c r="D936" s="1" t="s">
        <v>2123</v>
      </c>
      <c r="E936" s="1" t="s">
        <v>293</v>
      </c>
      <c r="F936" s="1" t="s">
        <v>2165</v>
      </c>
      <c r="G936" s="1" t="str">
        <f>CONCATENATE(Tabla2[[#This Row],[NOM_MUN]],", ",Tabla2[[#This Row],[NOM_ENT]])</f>
        <v>Tlaltizapán de Zapata, Morelos</v>
      </c>
    </row>
    <row r="937" spans="1:7">
      <c r="A937" s="1" t="s">
        <v>2166</v>
      </c>
      <c r="B937" s="1" t="s">
        <v>2122</v>
      </c>
      <c r="C937" s="1" t="s">
        <v>10</v>
      </c>
      <c r="D937" s="1" t="s">
        <v>2123</v>
      </c>
      <c r="E937" s="1" t="s">
        <v>296</v>
      </c>
      <c r="F937" s="1" t="s">
        <v>2167</v>
      </c>
      <c r="G937" s="1" t="str">
        <f>CONCATENATE(Tabla2[[#This Row],[NOM_MUN]],", ",Tabla2[[#This Row],[NOM_ENT]])</f>
        <v>Tlaquiltenango, Morelos</v>
      </c>
    </row>
    <row r="938" spans="1:7">
      <c r="A938" s="1" t="s">
        <v>2168</v>
      </c>
      <c r="B938" s="1" t="s">
        <v>2122</v>
      </c>
      <c r="C938" s="1" t="s">
        <v>10</v>
      </c>
      <c r="D938" s="1" t="s">
        <v>2123</v>
      </c>
      <c r="E938" s="1" t="s">
        <v>299</v>
      </c>
      <c r="F938" s="1" t="s">
        <v>2169</v>
      </c>
      <c r="G938" s="1" t="str">
        <f>CONCATENATE(Tabla2[[#This Row],[NOM_MUN]],", ",Tabla2[[#This Row],[NOM_ENT]])</f>
        <v>Tlayacapan, Morelos</v>
      </c>
    </row>
    <row r="939" spans="1:7">
      <c r="A939" s="1" t="s">
        <v>2170</v>
      </c>
      <c r="B939" s="1" t="s">
        <v>2122</v>
      </c>
      <c r="C939" s="1" t="s">
        <v>10</v>
      </c>
      <c r="D939" s="1" t="s">
        <v>2123</v>
      </c>
      <c r="E939" s="1" t="s">
        <v>302</v>
      </c>
      <c r="F939" s="1" t="s">
        <v>2171</v>
      </c>
      <c r="G939" s="1" t="str">
        <f>CONCATENATE(Tabla2[[#This Row],[NOM_MUN]],", ",Tabla2[[#This Row],[NOM_ENT]])</f>
        <v>Totolapan, Morelos</v>
      </c>
    </row>
    <row r="940" spans="1:7">
      <c r="A940" s="1" t="s">
        <v>2172</v>
      </c>
      <c r="B940" s="1" t="s">
        <v>2122</v>
      </c>
      <c r="C940" s="1" t="s">
        <v>10</v>
      </c>
      <c r="D940" s="1" t="s">
        <v>2123</v>
      </c>
      <c r="E940" s="1" t="s">
        <v>305</v>
      </c>
      <c r="F940" s="1" t="s">
        <v>2173</v>
      </c>
      <c r="G940" s="1" t="str">
        <f>CONCATENATE(Tabla2[[#This Row],[NOM_MUN]],", ",Tabla2[[#This Row],[NOM_ENT]])</f>
        <v>Xochitepec, Morelos</v>
      </c>
    </row>
    <row r="941" spans="1:7">
      <c r="A941" s="1" t="s">
        <v>2174</v>
      </c>
      <c r="B941" s="1" t="s">
        <v>2122</v>
      </c>
      <c r="C941" s="1" t="s">
        <v>10</v>
      </c>
      <c r="D941" s="1" t="s">
        <v>2123</v>
      </c>
      <c r="E941" s="1" t="s">
        <v>309</v>
      </c>
      <c r="F941" s="1" t="s">
        <v>2175</v>
      </c>
      <c r="G941" s="1" t="str">
        <f>CONCATENATE(Tabla2[[#This Row],[NOM_MUN]],", ",Tabla2[[#This Row],[NOM_ENT]])</f>
        <v>Yautepec, Morelos</v>
      </c>
    </row>
    <row r="942" spans="1:7">
      <c r="A942" s="1" t="s">
        <v>2176</v>
      </c>
      <c r="B942" s="1" t="s">
        <v>2122</v>
      </c>
      <c r="C942" s="1" t="s">
        <v>10</v>
      </c>
      <c r="D942" s="1" t="s">
        <v>2123</v>
      </c>
      <c r="E942" s="1" t="s">
        <v>312</v>
      </c>
      <c r="F942" s="1" t="s">
        <v>2177</v>
      </c>
      <c r="G942" s="1" t="str">
        <f>CONCATENATE(Tabla2[[#This Row],[NOM_MUN]],", ",Tabla2[[#This Row],[NOM_ENT]])</f>
        <v>Yecapixtla, Morelos</v>
      </c>
    </row>
    <row r="943" spans="1:7">
      <c r="A943" s="1" t="s">
        <v>2178</v>
      </c>
      <c r="B943" s="1" t="s">
        <v>2122</v>
      </c>
      <c r="C943" s="1" t="s">
        <v>10</v>
      </c>
      <c r="D943" s="1" t="s">
        <v>2123</v>
      </c>
      <c r="E943" s="1" t="s">
        <v>315</v>
      </c>
      <c r="F943" s="1" t="s">
        <v>2179</v>
      </c>
      <c r="G943" s="1" t="str">
        <f>CONCATENATE(Tabla2[[#This Row],[NOM_MUN]],", ",Tabla2[[#This Row],[NOM_ENT]])</f>
        <v>Zacatepec, Morelos</v>
      </c>
    </row>
    <row r="944" spans="1:7">
      <c r="A944" s="1" t="s">
        <v>2180</v>
      </c>
      <c r="B944" s="1" t="s">
        <v>2122</v>
      </c>
      <c r="C944" s="1" t="s">
        <v>10</v>
      </c>
      <c r="D944" s="1" t="s">
        <v>2123</v>
      </c>
      <c r="E944" s="1" t="s">
        <v>318</v>
      </c>
      <c r="F944" s="1" t="s">
        <v>2181</v>
      </c>
      <c r="G944" s="1" t="str">
        <f>CONCATENATE(Tabla2[[#This Row],[NOM_MUN]],", ",Tabla2[[#This Row],[NOM_ENT]])</f>
        <v>Zacualpan de Amilpas, Morelos</v>
      </c>
    </row>
    <row r="945" spans="1:7">
      <c r="A945" s="1" t="s">
        <v>2182</v>
      </c>
      <c r="B945" s="1" t="s">
        <v>2122</v>
      </c>
      <c r="C945" s="1" t="s">
        <v>10</v>
      </c>
      <c r="D945" s="1" t="s">
        <v>2123</v>
      </c>
      <c r="E945" s="1" t="s">
        <v>321</v>
      </c>
      <c r="F945" s="1" t="s">
        <v>2183</v>
      </c>
      <c r="G945" s="1" t="str">
        <f>CONCATENATE(Tabla2[[#This Row],[NOM_MUN]],", ",Tabla2[[#This Row],[NOM_ENT]])</f>
        <v>Temoac, Morelos</v>
      </c>
    </row>
    <row r="946" spans="1:7">
      <c r="A946" s="1" t="s">
        <v>2184</v>
      </c>
      <c r="B946" s="1" t="s">
        <v>2122</v>
      </c>
      <c r="C946" s="1" t="s">
        <v>10</v>
      </c>
      <c r="D946" s="1" t="s">
        <v>2123</v>
      </c>
      <c r="E946" s="1" t="s">
        <v>324</v>
      </c>
      <c r="F946" s="1" t="s">
        <v>2185</v>
      </c>
      <c r="G946" s="1" t="str">
        <f>CONCATENATE(Tabla2[[#This Row],[NOM_MUN]],", ",Tabla2[[#This Row],[NOM_ENT]])</f>
        <v>Coatetelco, Morelos</v>
      </c>
    </row>
    <row r="947" spans="1:7">
      <c r="A947" s="1" t="s">
        <v>2186</v>
      </c>
      <c r="B947" s="1" t="s">
        <v>2122</v>
      </c>
      <c r="C947" s="1" t="s">
        <v>10</v>
      </c>
      <c r="D947" s="1" t="s">
        <v>2123</v>
      </c>
      <c r="E947" s="1" t="s">
        <v>327</v>
      </c>
      <c r="F947" s="1" t="s">
        <v>2187</v>
      </c>
      <c r="G947" s="1" t="str">
        <f>CONCATENATE(Tabla2[[#This Row],[NOM_MUN]],", ",Tabla2[[#This Row],[NOM_ENT]])</f>
        <v>Xoxocotla, Morelos</v>
      </c>
    </row>
    <row r="948" spans="1:7">
      <c r="A948" s="1" t="s">
        <v>2188</v>
      </c>
      <c r="B948" s="1" t="s">
        <v>2122</v>
      </c>
      <c r="C948" s="1" t="s">
        <v>10</v>
      </c>
      <c r="D948" s="1" t="s">
        <v>2123</v>
      </c>
      <c r="E948" s="1" t="s">
        <v>330</v>
      </c>
      <c r="F948" s="1" t="s">
        <v>2189</v>
      </c>
      <c r="G948" s="1" t="str">
        <f>CONCATENATE(Tabla2[[#This Row],[NOM_MUN]],", ",Tabla2[[#This Row],[NOM_ENT]])</f>
        <v>Hueyapan, Morelos</v>
      </c>
    </row>
    <row r="949" spans="1:7">
      <c r="A949" s="1" t="s">
        <v>2190</v>
      </c>
      <c r="B949" s="1" t="s">
        <v>2191</v>
      </c>
      <c r="C949" s="1" t="s">
        <v>11</v>
      </c>
      <c r="D949" s="1" t="s">
        <v>2192</v>
      </c>
      <c r="E949" s="1" t="s">
        <v>139</v>
      </c>
      <c r="F949" s="1" t="s">
        <v>2193</v>
      </c>
      <c r="G949" s="1" t="str">
        <f>CONCATENATE(Tabla2[[#This Row],[NOM_MUN]],", ",Tabla2[[#This Row],[NOM_ENT]])</f>
        <v>Acaponeta, Nayarit</v>
      </c>
    </row>
    <row r="950" spans="1:7">
      <c r="A950" s="1" t="s">
        <v>2194</v>
      </c>
      <c r="B950" s="1" t="s">
        <v>2191</v>
      </c>
      <c r="C950" s="1" t="s">
        <v>11</v>
      </c>
      <c r="D950" s="1" t="s">
        <v>2192</v>
      </c>
      <c r="E950" s="1" t="s">
        <v>141</v>
      </c>
      <c r="F950" s="1" t="s">
        <v>2195</v>
      </c>
      <c r="G950" s="1" t="str">
        <f>CONCATENATE(Tabla2[[#This Row],[NOM_MUN]],", ",Tabla2[[#This Row],[NOM_ENT]])</f>
        <v>Ahuacatlán, Nayarit</v>
      </c>
    </row>
    <row r="951" spans="1:7">
      <c r="A951" s="1" t="s">
        <v>2196</v>
      </c>
      <c r="B951" s="1" t="s">
        <v>2191</v>
      </c>
      <c r="C951" s="1" t="s">
        <v>11</v>
      </c>
      <c r="D951" s="1" t="s">
        <v>2192</v>
      </c>
      <c r="E951" s="1" t="s">
        <v>144</v>
      </c>
      <c r="F951" s="1" t="s">
        <v>2197</v>
      </c>
      <c r="G951" s="1" t="str">
        <f>CONCATENATE(Tabla2[[#This Row],[NOM_MUN]],", ",Tabla2[[#This Row],[NOM_ENT]])</f>
        <v>Amatlán de Cañas, Nayarit</v>
      </c>
    </row>
    <row r="952" spans="1:7">
      <c r="A952" s="1" t="s">
        <v>2198</v>
      </c>
      <c r="B952" s="1" t="s">
        <v>2191</v>
      </c>
      <c r="C952" s="1" t="s">
        <v>11</v>
      </c>
      <c r="D952" s="1" t="s">
        <v>2192</v>
      </c>
      <c r="E952" s="1" t="s">
        <v>147</v>
      </c>
      <c r="F952" s="1" t="s">
        <v>2199</v>
      </c>
      <c r="G952" s="1" t="str">
        <f>CONCATENATE(Tabla2[[#This Row],[NOM_MUN]],", ",Tabla2[[#This Row],[NOM_ENT]])</f>
        <v>Compostela, Nayarit</v>
      </c>
    </row>
    <row r="953" spans="1:7">
      <c r="A953" s="1" t="s">
        <v>2200</v>
      </c>
      <c r="B953" s="1" t="s">
        <v>2191</v>
      </c>
      <c r="C953" s="1" t="s">
        <v>11</v>
      </c>
      <c r="D953" s="1" t="s">
        <v>2192</v>
      </c>
      <c r="E953" s="1" t="s">
        <v>150</v>
      </c>
      <c r="F953" s="1" t="s">
        <v>2201</v>
      </c>
      <c r="G953" s="1" t="str">
        <f>CONCATENATE(Tabla2[[#This Row],[NOM_MUN]],", ",Tabla2[[#This Row],[NOM_ENT]])</f>
        <v>Huajicori, Nayarit</v>
      </c>
    </row>
    <row r="954" spans="1:7">
      <c r="A954" s="1" t="s">
        <v>2202</v>
      </c>
      <c r="B954" s="1" t="s">
        <v>2191</v>
      </c>
      <c r="C954" s="1" t="s">
        <v>11</v>
      </c>
      <c r="D954" s="1" t="s">
        <v>2192</v>
      </c>
      <c r="E954" s="1" t="s">
        <v>153</v>
      </c>
      <c r="F954" s="1" t="s">
        <v>2203</v>
      </c>
      <c r="G954" s="1" t="str">
        <f>CONCATENATE(Tabla2[[#This Row],[NOM_MUN]],", ",Tabla2[[#This Row],[NOM_ENT]])</f>
        <v>Ixtlán del Río, Nayarit</v>
      </c>
    </row>
    <row r="955" spans="1:7">
      <c r="A955" s="1" t="s">
        <v>2204</v>
      </c>
      <c r="B955" s="1" t="s">
        <v>2191</v>
      </c>
      <c r="C955" s="1" t="s">
        <v>11</v>
      </c>
      <c r="D955" s="1" t="s">
        <v>2192</v>
      </c>
      <c r="E955" s="1" t="s">
        <v>156</v>
      </c>
      <c r="F955" s="1" t="s">
        <v>2205</v>
      </c>
      <c r="G955" s="1" t="str">
        <f>CONCATENATE(Tabla2[[#This Row],[NOM_MUN]],", ",Tabla2[[#This Row],[NOM_ENT]])</f>
        <v>Jala, Nayarit</v>
      </c>
    </row>
    <row r="956" spans="1:7">
      <c r="A956" s="1" t="s">
        <v>2206</v>
      </c>
      <c r="B956" s="1" t="s">
        <v>2191</v>
      </c>
      <c r="C956" s="1" t="s">
        <v>11</v>
      </c>
      <c r="D956" s="1" t="s">
        <v>2192</v>
      </c>
      <c r="E956" s="1" t="s">
        <v>159</v>
      </c>
      <c r="F956" s="1" t="s">
        <v>2207</v>
      </c>
      <c r="G956" s="1" t="str">
        <f>CONCATENATE(Tabla2[[#This Row],[NOM_MUN]],", ",Tabla2[[#This Row],[NOM_ENT]])</f>
        <v>Xalisco, Nayarit</v>
      </c>
    </row>
    <row r="957" spans="1:7">
      <c r="A957" s="1" t="s">
        <v>2208</v>
      </c>
      <c r="B957" s="1" t="s">
        <v>2191</v>
      </c>
      <c r="C957" s="1" t="s">
        <v>11</v>
      </c>
      <c r="D957" s="1" t="s">
        <v>2192</v>
      </c>
      <c r="E957" s="1" t="s">
        <v>162</v>
      </c>
      <c r="F957" s="1" t="s">
        <v>2209</v>
      </c>
      <c r="G957" s="1" t="str">
        <f>CONCATENATE(Tabla2[[#This Row],[NOM_MUN]],", ",Tabla2[[#This Row],[NOM_ENT]])</f>
        <v>Del Nayar, Nayarit</v>
      </c>
    </row>
    <row r="958" spans="1:7">
      <c r="A958" s="1" t="s">
        <v>2210</v>
      </c>
      <c r="B958" s="1" t="s">
        <v>2191</v>
      </c>
      <c r="C958" s="1" t="s">
        <v>11</v>
      </c>
      <c r="D958" s="1" t="s">
        <v>2192</v>
      </c>
      <c r="E958" s="1" t="s">
        <v>165</v>
      </c>
      <c r="F958" s="1" t="s">
        <v>2211</v>
      </c>
      <c r="G958" s="1" t="str">
        <f>CONCATENATE(Tabla2[[#This Row],[NOM_MUN]],", ",Tabla2[[#This Row],[NOM_ENT]])</f>
        <v>Rosamorada, Nayarit</v>
      </c>
    </row>
    <row r="959" spans="1:7">
      <c r="A959" s="1" t="s">
        <v>2212</v>
      </c>
      <c r="B959" s="1" t="s">
        <v>2191</v>
      </c>
      <c r="C959" s="1" t="s">
        <v>11</v>
      </c>
      <c r="D959" s="1" t="s">
        <v>2192</v>
      </c>
      <c r="E959" s="1" t="s">
        <v>168</v>
      </c>
      <c r="F959" s="1" t="s">
        <v>2213</v>
      </c>
      <c r="G959" s="1" t="str">
        <f>CONCATENATE(Tabla2[[#This Row],[NOM_MUN]],", ",Tabla2[[#This Row],[NOM_ENT]])</f>
        <v>Ruiz, Nayarit</v>
      </c>
    </row>
    <row r="960" spans="1:7">
      <c r="A960" s="1" t="s">
        <v>2214</v>
      </c>
      <c r="B960" s="1" t="s">
        <v>2191</v>
      </c>
      <c r="C960" s="1" t="s">
        <v>11</v>
      </c>
      <c r="D960" s="1" t="s">
        <v>2192</v>
      </c>
      <c r="E960" s="1" t="s">
        <v>224</v>
      </c>
      <c r="F960" s="1" t="s">
        <v>2215</v>
      </c>
      <c r="G960" s="1" t="str">
        <f>CONCATENATE(Tabla2[[#This Row],[NOM_MUN]],", ",Tabla2[[#This Row],[NOM_ENT]])</f>
        <v>San Blas, Nayarit</v>
      </c>
    </row>
    <row r="961" spans="1:7">
      <c r="A961" s="1" t="s">
        <v>2217</v>
      </c>
      <c r="B961" s="1" t="s">
        <v>2191</v>
      </c>
      <c r="C961" s="1" t="s">
        <v>11</v>
      </c>
      <c r="D961" s="1" t="s">
        <v>2192</v>
      </c>
      <c r="E961" s="1" t="s">
        <v>227</v>
      </c>
      <c r="F961" s="1" t="s">
        <v>2218</v>
      </c>
      <c r="G961" s="1" t="str">
        <f>CONCATENATE(Tabla2[[#This Row],[NOM_MUN]],", ",Tabla2[[#This Row],[NOM_ENT]])</f>
        <v>San Pedro Lagunillas, Nayarit</v>
      </c>
    </row>
    <row r="962" spans="1:7">
      <c r="A962" s="1" t="s">
        <v>2219</v>
      </c>
      <c r="B962" s="1" t="s">
        <v>2191</v>
      </c>
      <c r="C962" s="1" t="s">
        <v>11</v>
      </c>
      <c r="D962" s="1" t="s">
        <v>2192</v>
      </c>
      <c r="E962" s="1" t="s">
        <v>262</v>
      </c>
      <c r="F962" s="1" t="s">
        <v>917</v>
      </c>
      <c r="G962" s="1" t="str">
        <f>CONCATENATE(Tabla2[[#This Row],[NOM_MUN]],", ",Tabla2[[#This Row],[NOM_ENT]])</f>
        <v>Santa María del Oro, Nayarit</v>
      </c>
    </row>
    <row r="963" spans="1:7">
      <c r="A963" s="1" t="s">
        <v>2220</v>
      </c>
      <c r="B963" s="1" t="s">
        <v>2191</v>
      </c>
      <c r="C963" s="1" t="s">
        <v>11</v>
      </c>
      <c r="D963" s="1" t="s">
        <v>2192</v>
      </c>
      <c r="E963" s="1" t="s">
        <v>265</v>
      </c>
      <c r="F963" s="1" t="s">
        <v>2221</v>
      </c>
      <c r="G963" s="1" t="str">
        <f>CONCATENATE(Tabla2[[#This Row],[NOM_MUN]],", ",Tabla2[[#This Row],[NOM_ENT]])</f>
        <v>Santiago Ixcuintla, Nayarit</v>
      </c>
    </row>
    <row r="964" spans="1:7">
      <c r="A964" s="1" t="s">
        <v>2222</v>
      </c>
      <c r="B964" s="1" t="s">
        <v>2191</v>
      </c>
      <c r="C964" s="1" t="s">
        <v>11</v>
      </c>
      <c r="D964" s="1" t="s">
        <v>2192</v>
      </c>
      <c r="E964" s="1" t="s">
        <v>269</v>
      </c>
      <c r="F964" s="1" t="s">
        <v>2223</v>
      </c>
      <c r="G964" s="1" t="str">
        <f>CONCATENATE(Tabla2[[#This Row],[NOM_MUN]],", ",Tabla2[[#This Row],[NOM_ENT]])</f>
        <v>Tecuala, Nayarit</v>
      </c>
    </row>
    <row r="965" spans="1:7">
      <c r="A965" s="1" t="s">
        <v>2224</v>
      </c>
      <c r="B965" s="1" t="s">
        <v>2191</v>
      </c>
      <c r="C965" s="1" t="s">
        <v>11</v>
      </c>
      <c r="D965" s="1" t="s">
        <v>2192</v>
      </c>
      <c r="E965" s="1" t="s">
        <v>273</v>
      </c>
      <c r="F965" s="1" t="s">
        <v>2225</v>
      </c>
      <c r="G965" s="1" t="str">
        <f>CONCATENATE(Tabla2[[#This Row],[NOM_MUN]],", ",Tabla2[[#This Row],[NOM_ENT]])</f>
        <v>Tepic, Nayarit</v>
      </c>
    </row>
    <row r="966" spans="1:7">
      <c r="A966" s="1" t="s">
        <v>2226</v>
      </c>
      <c r="B966" s="1" t="s">
        <v>2191</v>
      </c>
      <c r="C966" s="1" t="s">
        <v>11</v>
      </c>
      <c r="D966" s="1" t="s">
        <v>2192</v>
      </c>
      <c r="E966" s="1" t="s">
        <v>276</v>
      </c>
      <c r="F966" s="1" t="s">
        <v>1613</v>
      </c>
      <c r="G966" s="1" t="str">
        <f>CONCATENATE(Tabla2[[#This Row],[NOM_MUN]],", ",Tabla2[[#This Row],[NOM_ENT]])</f>
        <v>Tuxpan, Nayarit</v>
      </c>
    </row>
    <row r="967" spans="1:7">
      <c r="A967" s="1" t="s">
        <v>2228</v>
      </c>
      <c r="B967" s="1" t="s">
        <v>2191</v>
      </c>
      <c r="C967" s="1" t="s">
        <v>11</v>
      </c>
      <c r="D967" s="1" t="s">
        <v>2192</v>
      </c>
      <c r="E967" s="1" t="s">
        <v>279</v>
      </c>
      <c r="F967" s="1" t="s">
        <v>2229</v>
      </c>
      <c r="G967" s="1" t="str">
        <f>CONCATENATE(Tabla2[[#This Row],[NOM_MUN]],", ",Tabla2[[#This Row],[NOM_ENT]])</f>
        <v>La Yesca, Nayarit</v>
      </c>
    </row>
    <row r="968" spans="1:7">
      <c r="A968" s="1" t="s">
        <v>2230</v>
      </c>
      <c r="B968" s="1" t="s">
        <v>2191</v>
      </c>
      <c r="C968" s="1" t="s">
        <v>11</v>
      </c>
      <c r="D968" s="1" t="s">
        <v>2192</v>
      </c>
      <c r="E968" s="1" t="s">
        <v>281</v>
      </c>
      <c r="F968" s="1" t="s">
        <v>2231</v>
      </c>
      <c r="G968" s="1" t="str">
        <f>CONCATENATE(Tabla2[[#This Row],[NOM_MUN]],", ",Tabla2[[#This Row],[NOM_ENT]])</f>
        <v>Bahía de Banderas, Nayarit</v>
      </c>
    </row>
    <row r="969" spans="1:7">
      <c r="A969" s="1" t="s">
        <v>2232</v>
      </c>
      <c r="B969" s="1" t="s">
        <v>2233</v>
      </c>
      <c r="C969" s="1" t="s">
        <v>5571</v>
      </c>
      <c r="D969" s="1" t="s">
        <v>2234</v>
      </c>
      <c r="E969" s="1" t="s">
        <v>139</v>
      </c>
      <c r="F969" s="1" t="s">
        <v>232</v>
      </c>
      <c r="G969" s="1" t="str">
        <f>CONCATENATE(Tabla2[[#This Row],[NOM_MUN]],", ",Tabla2[[#This Row],[NOM_ENT]])</f>
        <v>Abasolo, Nuevo_León</v>
      </c>
    </row>
    <row r="970" spans="1:7">
      <c r="A970" s="1" t="s">
        <v>2235</v>
      </c>
      <c r="B970" s="1" t="s">
        <v>2233</v>
      </c>
      <c r="C970" s="1" t="s">
        <v>5571</v>
      </c>
      <c r="D970" s="1" t="s">
        <v>2234</v>
      </c>
      <c r="E970" s="1" t="s">
        <v>141</v>
      </c>
      <c r="F970" s="1" t="s">
        <v>2236</v>
      </c>
      <c r="G970" s="1" t="str">
        <f>CONCATENATE(Tabla2[[#This Row],[NOM_MUN]],", ",Tabla2[[#This Row],[NOM_ENT]])</f>
        <v>Agualeguas, Nuevo_León</v>
      </c>
    </row>
    <row r="971" spans="1:7">
      <c r="A971" s="1" t="s">
        <v>2237</v>
      </c>
      <c r="B971" s="1" t="s">
        <v>2233</v>
      </c>
      <c r="C971" s="1" t="s">
        <v>5571</v>
      </c>
      <c r="D971" s="1" t="s">
        <v>2234</v>
      </c>
      <c r="E971" s="1" t="s">
        <v>144</v>
      </c>
      <c r="F971" s="1" t="s">
        <v>2238</v>
      </c>
      <c r="G971" s="1" t="str">
        <f>CONCATENATE(Tabla2[[#This Row],[NOM_MUN]],", ",Tabla2[[#This Row],[NOM_ENT]])</f>
        <v>Los Aldamas, Nuevo_León</v>
      </c>
    </row>
    <row r="972" spans="1:7">
      <c r="A972" s="1" t="s">
        <v>2240</v>
      </c>
      <c r="B972" s="1" t="s">
        <v>2233</v>
      </c>
      <c r="C972" s="1" t="s">
        <v>5571</v>
      </c>
      <c r="D972" s="1" t="s">
        <v>2234</v>
      </c>
      <c r="E972" s="1" t="s">
        <v>147</v>
      </c>
      <c r="F972" s="1" t="s">
        <v>239</v>
      </c>
      <c r="G972" s="1" t="str">
        <f>CONCATENATE(Tabla2[[#This Row],[NOM_MUN]],", ",Tabla2[[#This Row],[NOM_ENT]])</f>
        <v>Allende, Nuevo_León</v>
      </c>
    </row>
    <row r="973" spans="1:7">
      <c r="A973" s="1" t="s">
        <v>2241</v>
      </c>
      <c r="B973" s="1" t="s">
        <v>2233</v>
      </c>
      <c r="C973" s="1" t="s">
        <v>5571</v>
      </c>
      <c r="D973" s="1" t="s">
        <v>2234</v>
      </c>
      <c r="E973" s="1" t="s">
        <v>150</v>
      </c>
      <c r="F973" s="1" t="s">
        <v>2242</v>
      </c>
      <c r="G973" s="1" t="str">
        <f>CONCATENATE(Tabla2[[#This Row],[NOM_MUN]],", ",Tabla2[[#This Row],[NOM_ENT]])</f>
        <v>Anáhuac, Nuevo_León</v>
      </c>
    </row>
    <row r="974" spans="1:7">
      <c r="A974" s="1" t="s">
        <v>2243</v>
      </c>
      <c r="B974" s="1" t="s">
        <v>2233</v>
      </c>
      <c r="C974" s="1" t="s">
        <v>5571</v>
      </c>
      <c r="D974" s="1" t="s">
        <v>2234</v>
      </c>
      <c r="E974" s="1" t="s">
        <v>153</v>
      </c>
      <c r="F974" s="1" t="s">
        <v>2244</v>
      </c>
      <c r="G974" s="1" t="str">
        <f>CONCATENATE(Tabla2[[#This Row],[NOM_MUN]],", ",Tabla2[[#This Row],[NOM_ENT]])</f>
        <v>Apodaca, Nuevo_León</v>
      </c>
    </row>
    <row r="975" spans="1:7">
      <c r="A975" s="1" t="s">
        <v>2245</v>
      </c>
      <c r="B975" s="1" t="s">
        <v>2233</v>
      </c>
      <c r="C975" s="1" t="s">
        <v>5571</v>
      </c>
      <c r="D975" s="1" t="s">
        <v>2234</v>
      </c>
      <c r="E975" s="1" t="s">
        <v>156</v>
      </c>
      <c r="F975" s="1" t="s">
        <v>2246</v>
      </c>
      <c r="G975" s="1" t="str">
        <f>CONCATENATE(Tabla2[[#This Row],[NOM_MUN]],", ",Tabla2[[#This Row],[NOM_ENT]])</f>
        <v>Aramberri, Nuevo_León</v>
      </c>
    </row>
    <row r="976" spans="1:7">
      <c r="A976" s="1" t="s">
        <v>2247</v>
      </c>
      <c r="B976" s="1" t="s">
        <v>2233</v>
      </c>
      <c r="C976" s="1" t="s">
        <v>5571</v>
      </c>
      <c r="D976" s="1" t="s">
        <v>2234</v>
      </c>
      <c r="E976" s="1" t="s">
        <v>159</v>
      </c>
      <c r="F976" s="1" t="s">
        <v>2248</v>
      </c>
      <c r="G976" s="1" t="str">
        <f>CONCATENATE(Tabla2[[#This Row],[NOM_MUN]],", ",Tabla2[[#This Row],[NOM_ENT]])</f>
        <v>Bustamante, Nuevo_León</v>
      </c>
    </row>
    <row r="977" spans="1:7">
      <c r="A977" s="1" t="s">
        <v>2249</v>
      </c>
      <c r="B977" s="1" t="s">
        <v>2233</v>
      </c>
      <c r="C977" s="1" t="s">
        <v>5571</v>
      </c>
      <c r="D977" s="1" t="s">
        <v>2234</v>
      </c>
      <c r="E977" s="1" t="s">
        <v>162</v>
      </c>
      <c r="F977" s="1" t="s">
        <v>2250</v>
      </c>
      <c r="G977" s="1" t="str">
        <f>CONCATENATE(Tabla2[[#This Row],[NOM_MUN]],", ",Tabla2[[#This Row],[NOM_ENT]])</f>
        <v>Cadereyta Jiménez, Nuevo_León</v>
      </c>
    </row>
    <row r="978" spans="1:7">
      <c r="A978" s="1" t="s">
        <v>2251</v>
      </c>
      <c r="B978" s="1" t="s">
        <v>2233</v>
      </c>
      <c r="C978" s="1" t="s">
        <v>5571</v>
      </c>
      <c r="D978" s="1" t="s">
        <v>2234</v>
      </c>
      <c r="E978" s="1" t="s">
        <v>165</v>
      </c>
      <c r="F978" s="1" t="s">
        <v>2252</v>
      </c>
      <c r="G978" s="1" t="str">
        <f>CONCATENATE(Tabla2[[#This Row],[NOM_MUN]],", ",Tabla2[[#This Row],[NOM_ENT]])</f>
        <v>El Carmen, Nuevo_León</v>
      </c>
    </row>
    <row r="979" spans="1:7">
      <c r="A979" s="1" t="s">
        <v>2254</v>
      </c>
      <c r="B979" s="1" t="s">
        <v>2233</v>
      </c>
      <c r="C979" s="1" t="s">
        <v>5571</v>
      </c>
      <c r="D979" s="1" t="s">
        <v>2234</v>
      </c>
      <c r="E979" s="1" t="s">
        <v>168</v>
      </c>
      <c r="F979" s="1" t="s">
        <v>2255</v>
      </c>
      <c r="G979" s="1" t="str">
        <f>CONCATENATE(Tabla2[[#This Row],[NOM_MUN]],", ",Tabla2[[#This Row],[NOM_ENT]])</f>
        <v>Cerralvo, Nuevo_León</v>
      </c>
    </row>
    <row r="980" spans="1:7">
      <c r="A980" s="1" t="s">
        <v>2256</v>
      </c>
      <c r="B980" s="1" t="s">
        <v>2233</v>
      </c>
      <c r="C980" s="1" t="s">
        <v>5571</v>
      </c>
      <c r="D980" s="1" t="s">
        <v>2234</v>
      </c>
      <c r="E980" s="1" t="s">
        <v>224</v>
      </c>
      <c r="F980" s="1" t="s">
        <v>2257</v>
      </c>
      <c r="G980" s="1" t="str">
        <f>CONCATENATE(Tabla2[[#This Row],[NOM_MUN]],", ",Tabla2[[#This Row],[NOM_ENT]])</f>
        <v>Ciénega de Flores, Nuevo_León</v>
      </c>
    </row>
    <row r="981" spans="1:7">
      <c r="A981" s="1" t="s">
        <v>2259</v>
      </c>
      <c r="B981" s="1" t="s">
        <v>2233</v>
      </c>
      <c r="C981" s="1" t="s">
        <v>5571</v>
      </c>
      <c r="D981" s="1" t="s">
        <v>2234</v>
      </c>
      <c r="E981" s="1" t="s">
        <v>227</v>
      </c>
      <c r="F981" s="1" t="s">
        <v>2260</v>
      </c>
      <c r="G981" s="1" t="str">
        <f>CONCATENATE(Tabla2[[#This Row],[NOM_MUN]],", ",Tabla2[[#This Row],[NOM_ENT]])</f>
        <v>China, Nuevo_León</v>
      </c>
    </row>
    <row r="982" spans="1:7">
      <c r="A982" s="1" t="s">
        <v>2261</v>
      </c>
      <c r="B982" s="1" t="s">
        <v>2233</v>
      </c>
      <c r="C982" s="1" t="s">
        <v>5571</v>
      </c>
      <c r="D982" s="1" t="s">
        <v>2234</v>
      </c>
      <c r="E982" s="1" t="s">
        <v>262</v>
      </c>
      <c r="F982" s="1" t="s">
        <v>2262</v>
      </c>
      <c r="G982" s="1" t="str">
        <f>CONCATENATE(Tabla2[[#This Row],[NOM_MUN]],", ",Tabla2[[#This Row],[NOM_ENT]])</f>
        <v>Doctor Arroyo, Nuevo_León</v>
      </c>
    </row>
    <row r="983" spans="1:7">
      <c r="A983" s="1" t="s">
        <v>2263</v>
      </c>
      <c r="B983" s="1" t="s">
        <v>2233</v>
      </c>
      <c r="C983" s="1" t="s">
        <v>5571</v>
      </c>
      <c r="D983" s="1" t="s">
        <v>2234</v>
      </c>
      <c r="E983" s="1" t="s">
        <v>265</v>
      </c>
      <c r="F983" s="1" t="s">
        <v>2264</v>
      </c>
      <c r="G983" s="1" t="str">
        <f>CONCATENATE(Tabla2[[#This Row],[NOM_MUN]],", ",Tabla2[[#This Row],[NOM_ENT]])</f>
        <v>Doctor Coss, Nuevo_León</v>
      </c>
    </row>
    <row r="984" spans="1:7">
      <c r="A984" s="1" t="s">
        <v>2266</v>
      </c>
      <c r="B984" s="1" t="s">
        <v>2233</v>
      </c>
      <c r="C984" s="1" t="s">
        <v>5571</v>
      </c>
      <c r="D984" s="1" t="s">
        <v>2234</v>
      </c>
      <c r="E984" s="1" t="s">
        <v>269</v>
      </c>
      <c r="F984" s="1" t="s">
        <v>2267</v>
      </c>
      <c r="G984" s="1" t="str">
        <f>CONCATENATE(Tabla2[[#This Row],[NOM_MUN]],", ",Tabla2[[#This Row],[NOM_ENT]])</f>
        <v>Doctor González, Nuevo_León</v>
      </c>
    </row>
    <row r="985" spans="1:7">
      <c r="A985" s="1" t="s">
        <v>2268</v>
      </c>
      <c r="B985" s="1" t="s">
        <v>2233</v>
      </c>
      <c r="C985" s="1" t="s">
        <v>5571</v>
      </c>
      <c r="D985" s="1" t="s">
        <v>2234</v>
      </c>
      <c r="E985" s="1" t="s">
        <v>273</v>
      </c>
      <c r="F985" s="1" t="s">
        <v>754</v>
      </c>
      <c r="G985" s="1" t="str">
        <f>CONCATENATE(Tabla2[[#This Row],[NOM_MUN]],", ",Tabla2[[#This Row],[NOM_ENT]])</f>
        <v>Galeana, Nuevo_León</v>
      </c>
    </row>
    <row r="986" spans="1:7">
      <c r="A986" s="1" t="s">
        <v>2271</v>
      </c>
      <c r="B986" s="1" t="s">
        <v>2233</v>
      </c>
      <c r="C986" s="1" t="s">
        <v>5571</v>
      </c>
      <c r="D986" s="1" t="s">
        <v>2234</v>
      </c>
      <c r="E986" s="1" t="s">
        <v>276</v>
      </c>
      <c r="F986" s="1" t="s">
        <v>2272</v>
      </c>
      <c r="G986" s="1" t="str">
        <f>CONCATENATE(Tabla2[[#This Row],[NOM_MUN]],", ",Tabla2[[#This Row],[NOM_ENT]])</f>
        <v>García, Nuevo_León</v>
      </c>
    </row>
    <row r="987" spans="1:7">
      <c r="A987" s="1" t="s">
        <v>1780</v>
      </c>
      <c r="B987" s="1" t="s">
        <v>2233</v>
      </c>
      <c r="C987" s="1" t="s">
        <v>5571</v>
      </c>
      <c r="D987" s="1" t="s">
        <v>2234</v>
      </c>
      <c r="E987" s="1" t="s">
        <v>279</v>
      </c>
      <c r="F987" s="1" t="s">
        <v>2273</v>
      </c>
      <c r="G987" s="1" t="str">
        <f>CONCATENATE(Tabla2[[#This Row],[NOM_MUN]],", ",Tabla2[[#This Row],[NOM_ENT]])</f>
        <v>San Pedro Garza García, Nuevo_León</v>
      </c>
    </row>
    <row r="988" spans="1:7">
      <c r="A988" s="1" t="s">
        <v>2274</v>
      </c>
      <c r="B988" s="1" t="s">
        <v>2233</v>
      </c>
      <c r="C988" s="1" t="s">
        <v>5571</v>
      </c>
      <c r="D988" s="1" t="s">
        <v>2234</v>
      </c>
      <c r="E988" s="1" t="s">
        <v>281</v>
      </c>
      <c r="F988" s="1" t="s">
        <v>2275</v>
      </c>
      <c r="G988" s="1" t="str">
        <f>CONCATENATE(Tabla2[[#This Row],[NOM_MUN]],", ",Tabla2[[#This Row],[NOM_ENT]])</f>
        <v>General Bravo, Nuevo_León</v>
      </c>
    </row>
    <row r="989" spans="1:7">
      <c r="A989" s="1" t="s">
        <v>2276</v>
      </c>
      <c r="B989" s="1" t="s">
        <v>2233</v>
      </c>
      <c r="C989" s="1" t="s">
        <v>5571</v>
      </c>
      <c r="D989" s="1" t="s">
        <v>2234</v>
      </c>
      <c r="E989" s="1" t="s">
        <v>284</v>
      </c>
      <c r="F989" s="1" t="s">
        <v>2277</v>
      </c>
      <c r="G989" s="1" t="str">
        <f>CONCATENATE(Tabla2[[#This Row],[NOM_MUN]],", ",Tabla2[[#This Row],[NOM_ENT]])</f>
        <v>General Escobedo, Nuevo_León</v>
      </c>
    </row>
    <row r="990" spans="1:7">
      <c r="A990" s="1" t="s">
        <v>2278</v>
      </c>
      <c r="B990" s="1" t="s">
        <v>2233</v>
      </c>
      <c r="C990" s="1" t="s">
        <v>5571</v>
      </c>
      <c r="D990" s="1" t="s">
        <v>2234</v>
      </c>
      <c r="E990" s="1" t="s">
        <v>287</v>
      </c>
      <c r="F990" s="1" t="s">
        <v>2279</v>
      </c>
      <c r="G990" s="1" t="str">
        <f>CONCATENATE(Tabla2[[#This Row],[NOM_MUN]],", ",Tabla2[[#This Row],[NOM_ENT]])</f>
        <v>General Terán, Nuevo_León</v>
      </c>
    </row>
    <row r="991" spans="1:7">
      <c r="A991" s="1" t="s">
        <v>2280</v>
      </c>
      <c r="B991" s="1" t="s">
        <v>2233</v>
      </c>
      <c r="C991" s="1" t="s">
        <v>5571</v>
      </c>
      <c r="D991" s="1" t="s">
        <v>2234</v>
      </c>
      <c r="E991" s="1" t="s">
        <v>290</v>
      </c>
      <c r="F991" s="1" t="s">
        <v>2281</v>
      </c>
      <c r="G991" s="1" t="str">
        <f>CONCATENATE(Tabla2[[#This Row],[NOM_MUN]],", ",Tabla2[[#This Row],[NOM_ENT]])</f>
        <v>General Treviño, Nuevo_León</v>
      </c>
    </row>
    <row r="992" spans="1:7">
      <c r="A992" s="1" t="s">
        <v>2282</v>
      </c>
      <c r="B992" s="1" t="s">
        <v>2233</v>
      </c>
      <c r="C992" s="1" t="s">
        <v>5571</v>
      </c>
      <c r="D992" s="1" t="s">
        <v>2234</v>
      </c>
      <c r="E992" s="1" t="s">
        <v>293</v>
      </c>
      <c r="F992" s="1" t="s">
        <v>2283</v>
      </c>
      <c r="G992" s="1" t="str">
        <f>CONCATENATE(Tabla2[[#This Row],[NOM_MUN]],", ",Tabla2[[#This Row],[NOM_ENT]])</f>
        <v>General Zaragoza, Nuevo_León</v>
      </c>
    </row>
    <row r="993" spans="1:7">
      <c r="A993" s="1" t="s">
        <v>1099</v>
      </c>
      <c r="B993" s="1" t="s">
        <v>2233</v>
      </c>
      <c r="C993" s="1" t="s">
        <v>5571</v>
      </c>
      <c r="D993" s="1" t="s">
        <v>2234</v>
      </c>
      <c r="E993" s="1" t="s">
        <v>296</v>
      </c>
      <c r="F993" s="1" t="s">
        <v>2284</v>
      </c>
      <c r="G993" s="1" t="str">
        <f>CONCATENATE(Tabla2[[#This Row],[NOM_MUN]],", ",Tabla2[[#This Row],[NOM_ENT]])</f>
        <v>General Zuazua, Nuevo_León</v>
      </c>
    </row>
    <row r="994" spans="1:7">
      <c r="A994" s="1" t="s">
        <v>2285</v>
      </c>
      <c r="B994" s="1" t="s">
        <v>2233</v>
      </c>
      <c r="C994" s="1" t="s">
        <v>5571</v>
      </c>
      <c r="D994" s="1" t="s">
        <v>2234</v>
      </c>
      <c r="E994" s="1" t="s">
        <v>299</v>
      </c>
      <c r="F994" s="1" t="s">
        <v>765</v>
      </c>
      <c r="G994" s="1" t="str">
        <f>CONCATENATE(Tabla2[[#This Row],[NOM_MUN]],", ",Tabla2[[#This Row],[NOM_ENT]])</f>
        <v>Guadalupe, Nuevo_León</v>
      </c>
    </row>
    <row r="995" spans="1:7">
      <c r="A995" s="1" t="s">
        <v>2286</v>
      </c>
      <c r="B995" s="1" t="s">
        <v>2233</v>
      </c>
      <c r="C995" s="1" t="s">
        <v>5571</v>
      </c>
      <c r="D995" s="1" t="s">
        <v>2234</v>
      </c>
      <c r="E995" s="1" t="s">
        <v>302</v>
      </c>
      <c r="F995" s="1" t="s">
        <v>2287</v>
      </c>
      <c r="G995" s="1" t="str">
        <f>CONCATENATE(Tabla2[[#This Row],[NOM_MUN]],", ",Tabla2[[#This Row],[NOM_ENT]])</f>
        <v>Los Herreras, Nuevo_León</v>
      </c>
    </row>
    <row r="996" spans="1:7">
      <c r="A996" s="1" t="s">
        <v>2288</v>
      </c>
      <c r="B996" s="1" t="s">
        <v>2233</v>
      </c>
      <c r="C996" s="1" t="s">
        <v>5571</v>
      </c>
      <c r="D996" s="1" t="s">
        <v>2234</v>
      </c>
      <c r="E996" s="1" t="s">
        <v>305</v>
      </c>
      <c r="F996" s="1" t="s">
        <v>2289</v>
      </c>
      <c r="G996" s="1" t="str">
        <f>CONCATENATE(Tabla2[[#This Row],[NOM_MUN]],", ",Tabla2[[#This Row],[NOM_ENT]])</f>
        <v>Higueras, Nuevo_León</v>
      </c>
    </row>
    <row r="997" spans="1:7">
      <c r="A997" s="1" t="s">
        <v>2291</v>
      </c>
      <c r="B997" s="1" t="s">
        <v>2233</v>
      </c>
      <c r="C997" s="1" t="s">
        <v>5571</v>
      </c>
      <c r="D997" s="1" t="s">
        <v>2234</v>
      </c>
      <c r="E997" s="1" t="s">
        <v>309</v>
      </c>
      <c r="F997" s="1" t="s">
        <v>2292</v>
      </c>
      <c r="G997" s="1" t="str">
        <f>CONCATENATE(Tabla2[[#This Row],[NOM_MUN]],", ",Tabla2[[#This Row],[NOM_ENT]])</f>
        <v>Hualahuises, Nuevo_León</v>
      </c>
    </row>
    <row r="998" spans="1:7">
      <c r="A998" s="1" t="s">
        <v>2293</v>
      </c>
      <c r="B998" s="1" t="s">
        <v>2233</v>
      </c>
      <c r="C998" s="1" t="s">
        <v>5571</v>
      </c>
      <c r="D998" s="1" t="s">
        <v>2234</v>
      </c>
      <c r="E998" s="1" t="s">
        <v>312</v>
      </c>
      <c r="F998" s="1" t="s">
        <v>2294</v>
      </c>
      <c r="G998" s="1" t="str">
        <f>CONCATENATE(Tabla2[[#This Row],[NOM_MUN]],", ",Tabla2[[#This Row],[NOM_ENT]])</f>
        <v>Iturbide, Nuevo_León</v>
      </c>
    </row>
    <row r="999" spans="1:7">
      <c r="A999" s="1" t="s">
        <v>2295</v>
      </c>
      <c r="B999" s="1" t="s">
        <v>2233</v>
      </c>
      <c r="C999" s="1" t="s">
        <v>5571</v>
      </c>
      <c r="D999" s="1" t="s">
        <v>2234</v>
      </c>
      <c r="E999" s="1" t="s">
        <v>315</v>
      </c>
      <c r="F999" s="1" t="s">
        <v>266</v>
      </c>
      <c r="G999" s="1" t="str">
        <f>CONCATENATE(Tabla2[[#This Row],[NOM_MUN]],", ",Tabla2[[#This Row],[NOM_ENT]])</f>
        <v>Juárez, Nuevo_León</v>
      </c>
    </row>
    <row r="1000" spans="1:7">
      <c r="A1000" s="1" t="s">
        <v>2296</v>
      </c>
      <c r="B1000" s="1" t="s">
        <v>2233</v>
      </c>
      <c r="C1000" s="1" t="s">
        <v>5571</v>
      </c>
      <c r="D1000" s="1" t="s">
        <v>2234</v>
      </c>
      <c r="E1000" s="1" t="s">
        <v>318</v>
      </c>
      <c r="F1000" s="1" t="s">
        <v>2297</v>
      </c>
      <c r="G1000" s="1" t="str">
        <f>CONCATENATE(Tabla2[[#This Row],[NOM_MUN]],", ",Tabla2[[#This Row],[NOM_ENT]])</f>
        <v>Lampazos de Naranjo, Nuevo_León</v>
      </c>
    </row>
    <row r="1001" spans="1:7">
      <c r="A1001" s="1" t="s">
        <v>2298</v>
      </c>
      <c r="B1001" s="1" t="s">
        <v>2233</v>
      </c>
      <c r="C1001" s="1" t="s">
        <v>5571</v>
      </c>
      <c r="D1001" s="1" t="s">
        <v>2234</v>
      </c>
      <c r="E1001" s="1" t="s">
        <v>321</v>
      </c>
      <c r="F1001" s="1" t="s">
        <v>2299</v>
      </c>
      <c r="G1001" s="1" t="str">
        <f>CONCATENATE(Tabla2[[#This Row],[NOM_MUN]],", ",Tabla2[[#This Row],[NOM_ENT]])</f>
        <v>Linares, Nuevo_León</v>
      </c>
    </row>
    <row r="1002" spans="1:7">
      <c r="A1002" s="1" t="s">
        <v>1749</v>
      </c>
      <c r="B1002" s="1" t="s">
        <v>2233</v>
      </c>
      <c r="C1002" s="1" t="s">
        <v>5571</v>
      </c>
      <c r="D1002" s="1" t="s">
        <v>2234</v>
      </c>
      <c r="E1002" s="1" t="s">
        <v>324</v>
      </c>
      <c r="F1002" s="1" t="s">
        <v>2300</v>
      </c>
      <c r="G1002" s="1" t="str">
        <f>CONCATENATE(Tabla2[[#This Row],[NOM_MUN]],", ",Tabla2[[#This Row],[NOM_ENT]])</f>
        <v>Marín, Nuevo_León</v>
      </c>
    </row>
    <row r="1003" spans="1:7">
      <c r="A1003" s="1" t="s">
        <v>2301</v>
      </c>
      <c r="B1003" s="1" t="s">
        <v>2233</v>
      </c>
      <c r="C1003" s="1" t="s">
        <v>5571</v>
      </c>
      <c r="D1003" s="1" t="s">
        <v>2234</v>
      </c>
      <c r="E1003" s="1" t="s">
        <v>327</v>
      </c>
      <c r="F1003" s="1" t="s">
        <v>814</v>
      </c>
      <c r="G1003" s="1" t="str">
        <f>CONCATENATE(Tabla2[[#This Row],[NOM_MUN]],", ",Tabla2[[#This Row],[NOM_ENT]])</f>
        <v>Melchor Ocampo, Nuevo_León</v>
      </c>
    </row>
    <row r="1004" spans="1:7">
      <c r="A1004" s="1" t="s">
        <v>2303</v>
      </c>
      <c r="B1004" s="1" t="s">
        <v>2233</v>
      </c>
      <c r="C1004" s="1" t="s">
        <v>5571</v>
      </c>
      <c r="D1004" s="1" t="s">
        <v>2234</v>
      </c>
      <c r="E1004" s="1" t="s">
        <v>330</v>
      </c>
      <c r="F1004" s="1" t="s">
        <v>2304</v>
      </c>
      <c r="G1004" s="1" t="str">
        <f>CONCATENATE(Tabla2[[#This Row],[NOM_MUN]],", ",Tabla2[[#This Row],[NOM_ENT]])</f>
        <v>Mier y Noriega, Nuevo_León</v>
      </c>
    </row>
    <row r="1005" spans="1:7">
      <c r="A1005" s="1" t="s">
        <v>2305</v>
      </c>
      <c r="B1005" s="1" t="s">
        <v>2233</v>
      </c>
      <c r="C1005" s="1" t="s">
        <v>5571</v>
      </c>
      <c r="D1005" s="1" t="s">
        <v>2234</v>
      </c>
      <c r="E1005" s="1" t="s">
        <v>334</v>
      </c>
      <c r="F1005" s="1" t="s">
        <v>2306</v>
      </c>
      <c r="G1005" s="1" t="str">
        <f>CONCATENATE(Tabla2[[#This Row],[NOM_MUN]],", ",Tabla2[[#This Row],[NOM_ENT]])</f>
        <v>Mina, Nuevo_León</v>
      </c>
    </row>
    <row r="1006" spans="1:7">
      <c r="A1006" s="1" t="s">
        <v>2307</v>
      </c>
      <c r="B1006" s="1" t="s">
        <v>2233</v>
      </c>
      <c r="C1006" s="1" t="s">
        <v>5571</v>
      </c>
      <c r="D1006" s="1" t="s">
        <v>2234</v>
      </c>
      <c r="E1006" s="1" t="s">
        <v>337</v>
      </c>
      <c r="F1006" s="1" t="s">
        <v>2308</v>
      </c>
      <c r="G1006" s="1" t="str">
        <f>CONCATENATE(Tabla2[[#This Row],[NOM_MUN]],", ",Tabla2[[#This Row],[NOM_ENT]])</f>
        <v>Montemorelos, Nuevo_León</v>
      </c>
    </row>
    <row r="1007" spans="1:7">
      <c r="A1007" s="1" t="s">
        <v>2309</v>
      </c>
      <c r="B1007" s="1" t="s">
        <v>2233</v>
      </c>
      <c r="C1007" s="1" t="s">
        <v>5571</v>
      </c>
      <c r="D1007" s="1" t="s">
        <v>2234</v>
      </c>
      <c r="E1007" s="1" t="s">
        <v>439</v>
      </c>
      <c r="F1007" s="1" t="s">
        <v>2310</v>
      </c>
      <c r="G1007" s="1" t="str">
        <f>CONCATENATE(Tabla2[[#This Row],[NOM_MUN]],", ",Tabla2[[#This Row],[NOM_ENT]])</f>
        <v>Monterrey, Nuevo_León</v>
      </c>
    </row>
    <row r="1008" spans="1:7">
      <c r="A1008" s="1" t="s">
        <v>2311</v>
      </c>
      <c r="B1008" s="1" t="s">
        <v>2233</v>
      </c>
      <c r="C1008" s="1" t="s">
        <v>5571</v>
      </c>
      <c r="D1008" s="1" t="s">
        <v>2234</v>
      </c>
      <c r="E1008" s="1" t="s">
        <v>442</v>
      </c>
      <c r="F1008" s="1" t="s">
        <v>2312</v>
      </c>
      <c r="G1008" s="1" t="str">
        <f>CONCATENATE(Tabla2[[#This Row],[NOM_MUN]],", ",Tabla2[[#This Row],[NOM_ENT]])</f>
        <v>Parás, Nuevo_León</v>
      </c>
    </row>
    <row r="1009" spans="1:7">
      <c r="A1009" s="1" t="s">
        <v>2316</v>
      </c>
      <c r="B1009" s="1" t="s">
        <v>2233</v>
      </c>
      <c r="C1009" s="1" t="s">
        <v>5571</v>
      </c>
      <c r="D1009" s="1" t="s">
        <v>2234</v>
      </c>
      <c r="E1009" s="1" t="s">
        <v>445</v>
      </c>
      <c r="F1009" s="1" t="s">
        <v>2317</v>
      </c>
      <c r="G1009" s="1" t="str">
        <f>CONCATENATE(Tabla2[[#This Row],[NOM_MUN]],", ",Tabla2[[#This Row],[NOM_ENT]])</f>
        <v>Pesquería, Nuevo_León</v>
      </c>
    </row>
    <row r="1010" spans="1:7">
      <c r="A1010" s="1" t="s">
        <v>2318</v>
      </c>
      <c r="B1010" s="1" t="s">
        <v>2233</v>
      </c>
      <c r="C1010" s="1" t="s">
        <v>5571</v>
      </c>
      <c r="D1010" s="1" t="s">
        <v>2234</v>
      </c>
      <c r="E1010" s="1" t="s">
        <v>448</v>
      </c>
      <c r="F1010" s="1" t="s">
        <v>2319</v>
      </c>
      <c r="G1010" s="1" t="str">
        <f>CONCATENATE(Tabla2[[#This Row],[NOM_MUN]],", ",Tabla2[[#This Row],[NOM_ENT]])</f>
        <v>Los Ramones, Nuevo_León</v>
      </c>
    </row>
    <row r="1011" spans="1:7">
      <c r="A1011" s="1" t="s">
        <v>2320</v>
      </c>
      <c r="B1011" s="1" t="s">
        <v>2233</v>
      </c>
      <c r="C1011" s="1" t="s">
        <v>5571</v>
      </c>
      <c r="D1011" s="1" t="s">
        <v>2234</v>
      </c>
      <c r="E1011" s="1" t="s">
        <v>451</v>
      </c>
      <c r="F1011" s="1" t="s">
        <v>2321</v>
      </c>
      <c r="G1011" s="1" t="str">
        <f>CONCATENATE(Tabla2[[#This Row],[NOM_MUN]],", ",Tabla2[[#This Row],[NOM_ENT]])</f>
        <v>Rayones, Nuevo_León</v>
      </c>
    </row>
    <row r="1012" spans="1:7">
      <c r="A1012" s="1" t="s">
        <v>2322</v>
      </c>
      <c r="B1012" s="1" t="s">
        <v>2233</v>
      </c>
      <c r="C1012" s="1" t="s">
        <v>5571</v>
      </c>
      <c r="D1012" s="1" t="s">
        <v>2234</v>
      </c>
      <c r="E1012" s="1" t="s">
        <v>454</v>
      </c>
      <c r="F1012" s="1" t="s">
        <v>2323</v>
      </c>
      <c r="G1012" s="1" t="str">
        <f>CONCATENATE(Tabla2[[#This Row],[NOM_MUN]],", ",Tabla2[[#This Row],[NOM_ENT]])</f>
        <v>Sabinas Hidalgo, Nuevo_León</v>
      </c>
    </row>
    <row r="1013" spans="1:7">
      <c r="A1013" s="1" t="s">
        <v>1719</v>
      </c>
      <c r="B1013" s="1" t="s">
        <v>2233</v>
      </c>
      <c r="C1013" s="1" t="s">
        <v>5571</v>
      </c>
      <c r="D1013" s="1" t="s">
        <v>2234</v>
      </c>
      <c r="E1013" s="1" t="s">
        <v>457</v>
      </c>
      <c r="F1013" s="1" t="s">
        <v>2324</v>
      </c>
      <c r="G1013" s="1" t="str">
        <f>CONCATENATE(Tabla2[[#This Row],[NOM_MUN]],", ",Tabla2[[#This Row],[NOM_ENT]])</f>
        <v>Salinas Victoria, Nuevo_León</v>
      </c>
    </row>
    <row r="1014" spans="1:7">
      <c r="A1014" s="1" t="s">
        <v>2325</v>
      </c>
      <c r="B1014" s="1" t="s">
        <v>2233</v>
      </c>
      <c r="C1014" s="1" t="s">
        <v>5571</v>
      </c>
      <c r="D1014" s="1" t="s">
        <v>2234</v>
      </c>
      <c r="E1014" s="1" t="s">
        <v>460</v>
      </c>
      <c r="F1014" s="1" t="s">
        <v>2326</v>
      </c>
      <c r="G1014" s="1" t="str">
        <f>CONCATENATE(Tabla2[[#This Row],[NOM_MUN]],", ",Tabla2[[#This Row],[NOM_ENT]])</f>
        <v>San Nicolás de los Garza, Nuevo_León</v>
      </c>
    </row>
    <row r="1015" spans="1:7">
      <c r="A1015" s="1" t="s">
        <v>2327</v>
      </c>
      <c r="B1015" s="1" t="s">
        <v>2233</v>
      </c>
      <c r="C1015" s="1" t="s">
        <v>5571</v>
      </c>
      <c r="D1015" s="1" t="s">
        <v>2234</v>
      </c>
      <c r="E1015" s="1" t="s">
        <v>464</v>
      </c>
      <c r="F1015" s="1" t="s">
        <v>8</v>
      </c>
      <c r="G1015" s="1" t="str">
        <f>CONCATENATE(Tabla2[[#This Row],[NOM_MUN]],", ",Tabla2[[#This Row],[NOM_ENT]])</f>
        <v>Hidalgo, Nuevo_León</v>
      </c>
    </row>
    <row r="1016" spans="1:7">
      <c r="A1016" s="1" t="s">
        <v>2328</v>
      </c>
      <c r="B1016" s="1" t="s">
        <v>2233</v>
      </c>
      <c r="C1016" s="1" t="s">
        <v>5571</v>
      </c>
      <c r="D1016" s="1" t="s">
        <v>2234</v>
      </c>
      <c r="E1016" s="1" t="s">
        <v>467</v>
      </c>
      <c r="F1016" s="1" t="s">
        <v>1030</v>
      </c>
      <c r="G1016" s="1" t="str">
        <f>CONCATENATE(Tabla2[[#This Row],[NOM_MUN]],", ",Tabla2[[#This Row],[NOM_ENT]])</f>
        <v>Santa Catarina, Nuevo_León</v>
      </c>
    </row>
    <row r="1017" spans="1:7">
      <c r="A1017" s="1" t="s">
        <v>2329</v>
      </c>
      <c r="B1017" s="1" t="s">
        <v>2233</v>
      </c>
      <c r="C1017" s="1" t="s">
        <v>5571</v>
      </c>
      <c r="D1017" s="1" t="s">
        <v>2234</v>
      </c>
      <c r="E1017" s="1" t="s">
        <v>470</v>
      </c>
      <c r="F1017" s="1" t="s">
        <v>2330</v>
      </c>
      <c r="G1017" s="1" t="str">
        <f>CONCATENATE(Tabla2[[#This Row],[NOM_MUN]],", ",Tabla2[[#This Row],[NOM_ENT]])</f>
        <v>Santiago, Nuevo_León</v>
      </c>
    </row>
    <row r="1018" spans="1:7">
      <c r="A1018" s="1" t="s">
        <v>2331</v>
      </c>
      <c r="B1018" s="1" t="s">
        <v>2233</v>
      </c>
      <c r="C1018" s="1" t="s">
        <v>5571</v>
      </c>
      <c r="D1018" s="1" t="s">
        <v>2234</v>
      </c>
      <c r="E1018" s="1" t="s">
        <v>474</v>
      </c>
      <c r="F1018" s="1" t="s">
        <v>2332</v>
      </c>
      <c r="G1018" s="1" t="str">
        <f>CONCATENATE(Tabla2[[#This Row],[NOM_MUN]],", ",Tabla2[[#This Row],[NOM_ENT]])</f>
        <v>Vallecillo, Nuevo_León</v>
      </c>
    </row>
    <row r="1019" spans="1:7">
      <c r="A1019" s="1" t="s">
        <v>2334</v>
      </c>
      <c r="B1019" s="1" t="s">
        <v>2233</v>
      </c>
      <c r="C1019" s="1" t="s">
        <v>5571</v>
      </c>
      <c r="D1019" s="1" t="s">
        <v>2234</v>
      </c>
      <c r="E1019" s="1" t="s">
        <v>477</v>
      </c>
      <c r="F1019" s="1" t="s">
        <v>2335</v>
      </c>
      <c r="G1019" s="1" t="str">
        <f>CONCATENATE(Tabla2[[#This Row],[NOM_MUN]],", ",Tabla2[[#This Row],[NOM_ENT]])</f>
        <v>Villaldama, Nuevo_León</v>
      </c>
    </row>
    <row r="1020" spans="1:7">
      <c r="A1020" s="1" t="s">
        <v>2336</v>
      </c>
      <c r="B1020" s="1" t="s">
        <v>2337</v>
      </c>
      <c r="C1020" s="1" t="s">
        <v>12</v>
      </c>
      <c r="D1020" s="1" t="s">
        <v>2338</v>
      </c>
      <c r="E1020" s="1" t="s">
        <v>139</v>
      </c>
      <c r="F1020" s="1" t="s">
        <v>2339</v>
      </c>
      <c r="G1020" s="1" t="str">
        <f>CONCATENATE(Tabla2[[#This Row],[NOM_MUN]],", ",Tabla2[[#This Row],[NOM_ENT]])</f>
        <v>Abejones, Oaxaca</v>
      </c>
    </row>
    <row r="1021" spans="1:7">
      <c r="A1021" s="1" t="s">
        <v>2343</v>
      </c>
      <c r="B1021" s="1" t="s">
        <v>2337</v>
      </c>
      <c r="C1021" s="1" t="s">
        <v>12</v>
      </c>
      <c r="D1021" s="1" t="s">
        <v>2338</v>
      </c>
      <c r="E1021" s="1" t="s">
        <v>141</v>
      </c>
      <c r="F1021" s="1" t="s">
        <v>2344</v>
      </c>
      <c r="G1021" s="1" t="str">
        <f>CONCATENATE(Tabla2[[#This Row],[NOM_MUN]],", ",Tabla2[[#This Row],[NOM_ENT]])</f>
        <v>Acatlán de Pérez Figueroa, Oaxaca</v>
      </c>
    </row>
    <row r="1022" spans="1:7">
      <c r="A1022" s="1" t="s">
        <v>2345</v>
      </c>
      <c r="B1022" s="1" t="s">
        <v>2337</v>
      </c>
      <c r="C1022" s="1" t="s">
        <v>12</v>
      </c>
      <c r="D1022" s="1" t="s">
        <v>2338</v>
      </c>
      <c r="E1022" s="1" t="s">
        <v>144</v>
      </c>
      <c r="F1022" s="1" t="s">
        <v>2346</v>
      </c>
      <c r="G1022" s="1" t="str">
        <f>CONCATENATE(Tabla2[[#This Row],[NOM_MUN]],", ",Tabla2[[#This Row],[NOM_ENT]])</f>
        <v>Asunción Cacalotepec, Oaxaca</v>
      </c>
    </row>
    <row r="1023" spans="1:7">
      <c r="A1023" s="1" t="s">
        <v>2347</v>
      </c>
      <c r="B1023" s="1" t="s">
        <v>2337</v>
      </c>
      <c r="C1023" s="1" t="s">
        <v>12</v>
      </c>
      <c r="D1023" s="1" t="s">
        <v>2338</v>
      </c>
      <c r="E1023" s="1" t="s">
        <v>147</v>
      </c>
      <c r="F1023" s="1" t="s">
        <v>2348</v>
      </c>
      <c r="G1023" s="1" t="str">
        <f>CONCATENATE(Tabla2[[#This Row],[NOM_MUN]],", ",Tabla2[[#This Row],[NOM_ENT]])</f>
        <v>Asunción Cuyotepeji, Oaxaca</v>
      </c>
    </row>
    <row r="1024" spans="1:7">
      <c r="A1024" s="1" t="s">
        <v>2350</v>
      </c>
      <c r="B1024" s="1" t="s">
        <v>2337</v>
      </c>
      <c r="C1024" s="1" t="s">
        <v>12</v>
      </c>
      <c r="D1024" s="1" t="s">
        <v>2338</v>
      </c>
      <c r="E1024" s="1" t="s">
        <v>150</v>
      </c>
      <c r="F1024" s="1" t="s">
        <v>2351</v>
      </c>
      <c r="G1024" s="1" t="str">
        <f>CONCATENATE(Tabla2[[#This Row],[NOM_MUN]],", ",Tabla2[[#This Row],[NOM_ENT]])</f>
        <v>Asunción Ixtaltepec, Oaxaca</v>
      </c>
    </row>
    <row r="1025" spans="1:7">
      <c r="A1025" s="1" t="s">
        <v>2352</v>
      </c>
      <c r="B1025" s="1" t="s">
        <v>2337</v>
      </c>
      <c r="C1025" s="1" t="s">
        <v>12</v>
      </c>
      <c r="D1025" s="1" t="s">
        <v>2338</v>
      </c>
      <c r="E1025" s="1" t="s">
        <v>153</v>
      </c>
      <c r="F1025" s="1" t="s">
        <v>2353</v>
      </c>
      <c r="G1025" s="1" t="str">
        <f>CONCATENATE(Tabla2[[#This Row],[NOM_MUN]],", ",Tabla2[[#This Row],[NOM_ENT]])</f>
        <v>Asunción Nochixtlán, Oaxaca</v>
      </c>
    </row>
    <row r="1026" spans="1:7">
      <c r="A1026" s="1" t="s">
        <v>1042</v>
      </c>
      <c r="B1026" s="1" t="s">
        <v>2337</v>
      </c>
      <c r="C1026" s="1" t="s">
        <v>12</v>
      </c>
      <c r="D1026" s="1" t="s">
        <v>2338</v>
      </c>
      <c r="E1026" s="1" t="s">
        <v>156</v>
      </c>
      <c r="F1026" s="1" t="s">
        <v>2355</v>
      </c>
      <c r="G1026" s="1" t="str">
        <f>CONCATENATE(Tabla2[[#This Row],[NOM_MUN]],", ",Tabla2[[#This Row],[NOM_ENT]])</f>
        <v>Asunción Ocotlán, Oaxaca</v>
      </c>
    </row>
    <row r="1027" spans="1:7">
      <c r="A1027" s="1" t="s">
        <v>2356</v>
      </c>
      <c r="B1027" s="1" t="s">
        <v>2337</v>
      </c>
      <c r="C1027" s="1" t="s">
        <v>12</v>
      </c>
      <c r="D1027" s="1" t="s">
        <v>2338</v>
      </c>
      <c r="E1027" s="1" t="s">
        <v>159</v>
      </c>
      <c r="F1027" s="1" t="s">
        <v>2357</v>
      </c>
      <c r="G1027" s="1" t="str">
        <f>CONCATENATE(Tabla2[[#This Row],[NOM_MUN]],", ",Tabla2[[#This Row],[NOM_ENT]])</f>
        <v>Asunción Tlacolulita, Oaxaca</v>
      </c>
    </row>
    <row r="1028" spans="1:7">
      <c r="A1028" s="1" t="s">
        <v>2361</v>
      </c>
      <c r="B1028" s="1" t="s">
        <v>2337</v>
      </c>
      <c r="C1028" s="1" t="s">
        <v>12</v>
      </c>
      <c r="D1028" s="1" t="s">
        <v>2338</v>
      </c>
      <c r="E1028" s="1" t="s">
        <v>162</v>
      </c>
      <c r="F1028" s="1" t="s">
        <v>2362</v>
      </c>
      <c r="G1028" s="1" t="str">
        <f>CONCATENATE(Tabla2[[#This Row],[NOM_MUN]],", ",Tabla2[[#This Row],[NOM_ENT]])</f>
        <v>Ayotzintepec, Oaxaca</v>
      </c>
    </row>
    <row r="1029" spans="1:7">
      <c r="A1029" s="1" t="s">
        <v>2363</v>
      </c>
      <c r="B1029" s="1" t="s">
        <v>2337</v>
      </c>
      <c r="C1029" s="1" t="s">
        <v>12</v>
      </c>
      <c r="D1029" s="1" t="s">
        <v>2338</v>
      </c>
      <c r="E1029" s="1" t="s">
        <v>165</v>
      </c>
      <c r="F1029" s="1" t="s">
        <v>2364</v>
      </c>
      <c r="G1029" s="1" t="str">
        <f>CONCATENATE(Tabla2[[#This Row],[NOM_MUN]],", ",Tabla2[[#This Row],[NOM_ENT]])</f>
        <v>El Barrio de la Soledad, Oaxaca</v>
      </c>
    </row>
    <row r="1030" spans="1:7">
      <c r="A1030" s="1" t="s">
        <v>1474</v>
      </c>
      <c r="B1030" s="1" t="s">
        <v>2337</v>
      </c>
      <c r="C1030" s="1" t="s">
        <v>12</v>
      </c>
      <c r="D1030" s="1" t="s">
        <v>2338</v>
      </c>
      <c r="E1030" s="1" t="s">
        <v>168</v>
      </c>
      <c r="F1030" s="1" t="s">
        <v>2365</v>
      </c>
      <c r="G1030" s="1" t="str">
        <f>CONCATENATE(Tabla2[[#This Row],[NOM_MUN]],", ",Tabla2[[#This Row],[NOM_ENT]])</f>
        <v>Calihualá, Oaxaca</v>
      </c>
    </row>
    <row r="1031" spans="1:7">
      <c r="A1031" s="1" t="s">
        <v>2367</v>
      </c>
      <c r="B1031" s="1" t="s">
        <v>2337</v>
      </c>
      <c r="C1031" s="1" t="s">
        <v>12</v>
      </c>
      <c r="D1031" s="1" t="s">
        <v>2338</v>
      </c>
      <c r="E1031" s="1" t="s">
        <v>224</v>
      </c>
      <c r="F1031" s="1" t="s">
        <v>2368</v>
      </c>
      <c r="G1031" s="1" t="str">
        <f>CONCATENATE(Tabla2[[#This Row],[NOM_MUN]],", ",Tabla2[[#This Row],[NOM_ENT]])</f>
        <v>Candelaria Loxicha, Oaxaca</v>
      </c>
    </row>
    <row r="1032" spans="1:7">
      <c r="A1032" s="1" t="s">
        <v>2369</v>
      </c>
      <c r="B1032" s="1" t="s">
        <v>2337</v>
      </c>
      <c r="C1032" s="1" t="s">
        <v>12</v>
      </c>
      <c r="D1032" s="1" t="s">
        <v>2338</v>
      </c>
      <c r="E1032" s="1" t="s">
        <v>227</v>
      </c>
      <c r="F1032" s="1" t="s">
        <v>2370</v>
      </c>
      <c r="G1032" s="1" t="str">
        <f>CONCATENATE(Tabla2[[#This Row],[NOM_MUN]],", ",Tabla2[[#This Row],[NOM_ENT]])</f>
        <v>Ciénega de Zimatlán, Oaxaca</v>
      </c>
    </row>
    <row r="1033" spans="1:7">
      <c r="A1033" s="1" t="s">
        <v>2371</v>
      </c>
      <c r="B1033" s="1" t="s">
        <v>2337</v>
      </c>
      <c r="C1033" s="1" t="s">
        <v>12</v>
      </c>
      <c r="D1033" s="1" t="s">
        <v>2338</v>
      </c>
      <c r="E1033" s="1" t="s">
        <v>262</v>
      </c>
      <c r="F1033" s="1" t="s">
        <v>2372</v>
      </c>
      <c r="G1033" s="1" t="str">
        <f>CONCATENATE(Tabla2[[#This Row],[NOM_MUN]],", ",Tabla2[[#This Row],[NOM_ENT]])</f>
        <v>Ciudad Ixtepec, Oaxaca</v>
      </c>
    </row>
    <row r="1034" spans="1:7">
      <c r="A1034" s="1" t="s">
        <v>2373</v>
      </c>
      <c r="B1034" s="1" t="s">
        <v>2337</v>
      </c>
      <c r="C1034" s="1" t="s">
        <v>12</v>
      </c>
      <c r="D1034" s="1" t="s">
        <v>2338</v>
      </c>
      <c r="E1034" s="1" t="s">
        <v>265</v>
      </c>
      <c r="F1034" s="1" t="s">
        <v>2374</v>
      </c>
      <c r="G1034" s="1" t="str">
        <f>CONCATENATE(Tabla2[[#This Row],[NOM_MUN]],", ",Tabla2[[#This Row],[NOM_ENT]])</f>
        <v>Coatecas Altas, Oaxaca</v>
      </c>
    </row>
    <row r="1035" spans="1:7">
      <c r="A1035" s="1" t="s">
        <v>2375</v>
      </c>
      <c r="B1035" s="1" t="s">
        <v>2337</v>
      </c>
      <c r="C1035" s="1" t="s">
        <v>12</v>
      </c>
      <c r="D1035" s="1" t="s">
        <v>2338</v>
      </c>
      <c r="E1035" s="1" t="s">
        <v>269</v>
      </c>
      <c r="F1035" s="1" t="s">
        <v>2376</v>
      </c>
      <c r="G1035" s="1" t="str">
        <f>CONCATENATE(Tabla2[[#This Row],[NOM_MUN]],", ",Tabla2[[#This Row],[NOM_ENT]])</f>
        <v>Coicoyán de las Flores, Oaxaca</v>
      </c>
    </row>
    <row r="1036" spans="1:7">
      <c r="A1036" s="1" t="s">
        <v>2377</v>
      </c>
      <c r="B1036" s="1" t="s">
        <v>2337</v>
      </c>
      <c r="C1036" s="1" t="s">
        <v>12</v>
      </c>
      <c r="D1036" s="1" t="s">
        <v>2338</v>
      </c>
      <c r="E1036" s="1" t="s">
        <v>273</v>
      </c>
      <c r="F1036" s="1" t="s">
        <v>2378</v>
      </c>
      <c r="G1036" s="1" t="str">
        <f>CONCATENATE(Tabla2[[#This Row],[NOM_MUN]],", ",Tabla2[[#This Row],[NOM_ENT]])</f>
        <v>La Compañía, Oaxaca</v>
      </c>
    </row>
    <row r="1037" spans="1:7">
      <c r="A1037" s="1" t="s">
        <v>1391</v>
      </c>
      <c r="B1037" s="1" t="s">
        <v>2337</v>
      </c>
      <c r="C1037" s="1" t="s">
        <v>12</v>
      </c>
      <c r="D1037" s="1" t="s">
        <v>2338</v>
      </c>
      <c r="E1037" s="1" t="s">
        <v>276</v>
      </c>
      <c r="F1037" s="1" t="s">
        <v>2379</v>
      </c>
      <c r="G1037" s="1" t="str">
        <f>CONCATENATE(Tabla2[[#This Row],[NOM_MUN]],", ",Tabla2[[#This Row],[NOM_ENT]])</f>
        <v>Concepción Buenavista, Oaxaca</v>
      </c>
    </row>
    <row r="1038" spans="1:7">
      <c r="A1038" s="1" t="s">
        <v>2383</v>
      </c>
      <c r="B1038" s="1" t="s">
        <v>2337</v>
      </c>
      <c r="C1038" s="1" t="s">
        <v>12</v>
      </c>
      <c r="D1038" s="1" t="s">
        <v>2338</v>
      </c>
      <c r="E1038" s="1" t="s">
        <v>279</v>
      </c>
      <c r="F1038" s="1" t="s">
        <v>2384</v>
      </c>
      <c r="G1038" s="1" t="str">
        <f>CONCATENATE(Tabla2[[#This Row],[NOM_MUN]],", ",Tabla2[[#This Row],[NOM_ENT]])</f>
        <v>Concepción Pápalo, Oaxaca</v>
      </c>
    </row>
    <row r="1039" spans="1:7">
      <c r="A1039" s="1" t="s">
        <v>2385</v>
      </c>
      <c r="B1039" s="1" t="s">
        <v>2337</v>
      </c>
      <c r="C1039" s="1" t="s">
        <v>12</v>
      </c>
      <c r="D1039" s="1" t="s">
        <v>2338</v>
      </c>
      <c r="E1039" s="1" t="s">
        <v>281</v>
      </c>
      <c r="F1039" s="1" t="s">
        <v>2386</v>
      </c>
      <c r="G1039" s="1" t="str">
        <f>CONCATENATE(Tabla2[[#This Row],[NOM_MUN]],", ",Tabla2[[#This Row],[NOM_ENT]])</f>
        <v>Constancia del Rosario, Oaxaca</v>
      </c>
    </row>
    <row r="1040" spans="1:7">
      <c r="A1040" s="1" t="s">
        <v>2387</v>
      </c>
      <c r="B1040" s="1" t="s">
        <v>2337</v>
      </c>
      <c r="C1040" s="1" t="s">
        <v>12</v>
      </c>
      <c r="D1040" s="1" t="s">
        <v>2338</v>
      </c>
      <c r="E1040" s="1" t="s">
        <v>284</v>
      </c>
      <c r="F1040" s="1" t="s">
        <v>2388</v>
      </c>
      <c r="G1040" s="1" t="str">
        <f>CONCATENATE(Tabla2[[#This Row],[NOM_MUN]],", ",Tabla2[[#This Row],[NOM_ENT]])</f>
        <v>Cosolapa, Oaxaca</v>
      </c>
    </row>
    <row r="1041" spans="1:7">
      <c r="A1041" s="1" t="s">
        <v>2389</v>
      </c>
      <c r="B1041" s="1" t="s">
        <v>2337</v>
      </c>
      <c r="C1041" s="1" t="s">
        <v>12</v>
      </c>
      <c r="D1041" s="1" t="s">
        <v>2338</v>
      </c>
      <c r="E1041" s="1" t="s">
        <v>287</v>
      </c>
      <c r="F1041" s="1" t="s">
        <v>2390</v>
      </c>
      <c r="G1041" s="1" t="str">
        <f>CONCATENATE(Tabla2[[#This Row],[NOM_MUN]],", ",Tabla2[[#This Row],[NOM_ENT]])</f>
        <v>Cosoltepec, Oaxaca</v>
      </c>
    </row>
    <row r="1042" spans="1:7">
      <c r="A1042" s="1" t="s">
        <v>2394</v>
      </c>
      <c r="B1042" s="1" t="s">
        <v>2337</v>
      </c>
      <c r="C1042" s="1" t="s">
        <v>12</v>
      </c>
      <c r="D1042" s="1" t="s">
        <v>2338</v>
      </c>
      <c r="E1042" s="1" t="s">
        <v>290</v>
      </c>
      <c r="F1042" s="1" t="s">
        <v>2395</v>
      </c>
      <c r="G1042" s="1" t="str">
        <f>CONCATENATE(Tabla2[[#This Row],[NOM_MUN]],", ",Tabla2[[#This Row],[NOM_ENT]])</f>
        <v>Cuilápam de Guerrero, Oaxaca</v>
      </c>
    </row>
    <row r="1043" spans="1:7">
      <c r="A1043" s="1" t="s">
        <v>2396</v>
      </c>
      <c r="B1043" s="1" t="s">
        <v>2337</v>
      </c>
      <c r="C1043" s="1" t="s">
        <v>12</v>
      </c>
      <c r="D1043" s="1" t="s">
        <v>2338</v>
      </c>
      <c r="E1043" s="1" t="s">
        <v>293</v>
      </c>
      <c r="F1043" s="1" t="s">
        <v>2397</v>
      </c>
      <c r="G1043" s="1" t="str">
        <f>CONCATENATE(Tabla2[[#This Row],[NOM_MUN]],", ",Tabla2[[#This Row],[NOM_ENT]])</f>
        <v>Cuyamecalco Villa de Zaragoza, Oaxaca</v>
      </c>
    </row>
    <row r="1044" spans="1:7">
      <c r="A1044" s="1" t="s">
        <v>2398</v>
      </c>
      <c r="B1044" s="1" t="s">
        <v>2337</v>
      </c>
      <c r="C1044" s="1" t="s">
        <v>12</v>
      </c>
      <c r="D1044" s="1" t="s">
        <v>2338</v>
      </c>
      <c r="E1044" s="1" t="s">
        <v>296</v>
      </c>
      <c r="F1044" s="1" t="s">
        <v>2399</v>
      </c>
      <c r="G1044" s="1" t="str">
        <f>CONCATENATE(Tabla2[[#This Row],[NOM_MUN]],", ",Tabla2[[#This Row],[NOM_ENT]])</f>
        <v>Chahuites, Oaxaca</v>
      </c>
    </row>
    <row r="1045" spans="1:7">
      <c r="A1045" s="1" t="s">
        <v>2400</v>
      </c>
      <c r="B1045" s="1" t="s">
        <v>2337</v>
      </c>
      <c r="C1045" s="1" t="s">
        <v>12</v>
      </c>
      <c r="D1045" s="1" t="s">
        <v>2338</v>
      </c>
      <c r="E1045" s="1" t="s">
        <v>299</v>
      </c>
      <c r="F1045" s="1" t="s">
        <v>2401</v>
      </c>
      <c r="G1045" s="1" t="str">
        <f>CONCATENATE(Tabla2[[#This Row],[NOM_MUN]],", ",Tabla2[[#This Row],[NOM_ENT]])</f>
        <v>Chalcatongo de Hidalgo, Oaxaca</v>
      </c>
    </row>
    <row r="1046" spans="1:7">
      <c r="A1046" s="1" t="s">
        <v>2402</v>
      </c>
      <c r="B1046" s="1" t="s">
        <v>2337</v>
      </c>
      <c r="C1046" s="1" t="s">
        <v>12</v>
      </c>
      <c r="D1046" s="1" t="s">
        <v>2338</v>
      </c>
      <c r="E1046" s="1" t="s">
        <v>302</v>
      </c>
      <c r="F1046" s="1" t="s">
        <v>2403</v>
      </c>
      <c r="G1046" s="1" t="str">
        <f>CONCATENATE(Tabla2[[#This Row],[NOM_MUN]],", ",Tabla2[[#This Row],[NOM_ENT]])</f>
        <v>Chiquihuitlán de Benito Juárez, Oaxaca</v>
      </c>
    </row>
    <row r="1047" spans="1:7">
      <c r="A1047" s="1" t="s">
        <v>2404</v>
      </c>
      <c r="B1047" s="1" t="s">
        <v>2337</v>
      </c>
      <c r="C1047" s="1" t="s">
        <v>12</v>
      </c>
      <c r="D1047" s="1" t="s">
        <v>2338</v>
      </c>
      <c r="E1047" s="1" t="s">
        <v>305</v>
      </c>
      <c r="F1047" s="1" t="s">
        <v>2405</v>
      </c>
      <c r="G1047" s="1" t="str">
        <f>CONCATENATE(Tabla2[[#This Row],[NOM_MUN]],", ",Tabla2[[#This Row],[NOM_ENT]])</f>
        <v>Heroica Ciudad de Ejutla de Crespo, Oaxaca</v>
      </c>
    </row>
    <row r="1048" spans="1:7">
      <c r="A1048" s="1" t="s">
        <v>2406</v>
      </c>
      <c r="B1048" s="1" t="s">
        <v>2337</v>
      </c>
      <c r="C1048" s="1" t="s">
        <v>12</v>
      </c>
      <c r="D1048" s="1" t="s">
        <v>2338</v>
      </c>
      <c r="E1048" s="1" t="s">
        <v>309</v>
      </c>
      <c r="F1048" s="1" t="s">
        <v>2407</v>
      </c>
      <c r="G1048" s="1" t="str">
        <f>CONCATENATE(Tabla2[[#This Row],[NOM_MUN]],", ",Tabla2[[#This Row],[NOM_ENT]])</f>
        <v>Eloxochitlán de Flores Magón, Oaxaca</v>
      </c>
    </row>
    <row r="1049" spans="1:7">
      <c r="A1049" s="1" t="s">
        <v>2408</v>
      </c>
      <c r="B1049" s="1" t="s">
        <v>2337</v>
      </c>
      <c r="C1049" s="1" t="s">
        <v>12</v>
      </c>
      <c r="D1049" s="1" t="s">
        <v>2338</v>
      </c>
      <c r="E1049" s="1" t="s">
        <v>312</v>
      </c>
      <c r="F1049" s="1" t="s">
        <v>2409</v>
      </c>
      <c r="G1049" s="1" t="str">
        <f>CONCATENATE(Tabla2[[#This Row],[NOM_MUN]],", ",Tabla2[[#This Row],[NOM_ENT]])</f>
        <v>El Espinal, Oaxaca</v>
      </c>
    </row>
    <row r="1050" spans="1:7">
      <c r="A1050" s="1" t="s">
        <v>2410</v>
      </c>
      <c r="B1050" s="1" t="s">
        <v>2337</v>
      </c>
      <c r="C1050" s="1" t="s">
        <v>12</v>
      </c>
      <c r="D1050" s="1" t="s">
        <v>2338</v>
      </c>
      <c r="E1050" s="1" t="s">
        <v>315</v>
      </c>
      <c r="F1050" s="1" t="s">
        <v>2411</v>
      </c>
      <c r="G1050" s="1" t="str">
        <f>CONCATENATE(Tabla2[[#This Row],[NOM_MUN]],", ",Tabla2[[#This Row],[NOM_ENT]])</f>
        <v>Tamazulápam del Espíritu Santo, Oaxaca</v>
      </c>
    </row>
    <row r="1051" spans="1:7">
      <c r="A1051" s="1" t="s">
        <v>2412</v>
      </c>
      <c r="B1051" s="1" t="s">
        <v>2337</v>
      </c>
      <c r="C1051" s="1" t="s">
        <v>12</v>
      </c>
      <c r="D1051" s="1" t="s">
        <v>2338</v>
      </c>
      <c r="E1051" s="1" t="s">
        <v>318</v>
      </c>
      <c r="F1051" s="1" t="s">
        <v>2413</v>
      </c>
      <c r="G1051" s="1" t="str">
        <f>CONCATENATE(Tabla2[[#This Row],[NOM_MUN]],", ",Tabla2[[#This Row],[NOM_ENT]])</f>
        <v>Fresnillo de Trujano, Oaxaca</v>
      </c>
    </row>
    <row r="1052" spans="1:7">
      <c r="A1052" s="1" t="s">
        <v>2417</v>
      </c>
      <c r="B1052" s="1" t="s">
        <v>2337</v>
      </c>
      <c r="C1052" s="1" t="s">
        <v>12</v>
      </c>
      <c r="D1052" s="1" t="s">
        <v>2338</v>
      </c>
      <c r="E1052" s="1" t="s">
        <v>321</v>
      </c>
      <c r="F1052" s="1" t="s">
        <v>2418</v>
      </c>
      <c r="G1052" s="1" t="str">
        <f>CONCATENATE(Tabla2[[#This Row],[NOM_MUN]],", ",Tabla2[[#This Row],[NOM_ENT]])</f>
        <v>Guadalupe Etla, Oaxaca</v>
      </c>
    </row>
    <row r="1053" spans="1:7">
      <c r="A1053" s="1" t="s">
        <v>2419</v>
      </c>
      <c r="B1053" s="1" t="s">
        <v>2337</v>
      </c>
      <c r="C1053" s="1" t="s">
        <v>12</v>
      </c>
      <c r="D1053" s="1" t="s">
        <v>2338</v>
      </c>
      <c r="E1053" s="1" t="s">
        <v>324</v>
      </c>
      <c r="F1053" s="1" t="s">
        <v>2420</v>
      </c>
      <c r="G1053" s="1" t="str">
        <f>CONCATENATE(Tabla2[[#This Row],[NOM_MUN]],", ",Tabla2[[#This Row],[NOM_ENT]])</f>
        <v>Guadalupe de Ramírez, Oaxaca</v>
      </c>
    </row>
    <row r="1054" spans="1:7">
      <c r="A1054" s="1" t="s">
        <v>2422</v>
      </c>
      <c r="B1054" s="1" t="s">
        <v>2337</v>
      </c>
      <c r="C1054" s="1" t="s">
        <v>12</v>
      </c>
      <c r="D1054" s="1" t="s">
        <v>2338</v>
      </c>
      <c r="E1054" s="1" t="s">
        <v>327</v>
      </c>
      <c r="F1054" s="1" t="s">
        <v>2423</v>
      </c>
      <c r="G1054" s="1" t="str">
        <f>CONCATENATE(Tabla2[[#This Row],[NOM_MUN]],", ",Tabla2[[#This Row],[NOM_ENT]])</f>
        <v>Guelatao de Juárez, Oaxaca</v>
      </c>
    </row>
    <row r="1055" spans="1:7">
      <c r="A1055" s="1" t="s">
        <v>2427</v>
      </c>
      <c r="B1055" s="1" t="s">
        <v>2337</v>
      </c>
      <c r="C1055" s="1" t="s">
        <v>12</v>
      </c>
      <c r="D1055" s="1" t="s">
        <v>2338</v>
      </c>
      <c r="E1055" s="1" t="s">
        <v>330</v>
      </c>
      <c r="F1055" s="1" t="s">
        <v>2428</v>
      </c>
      <c r="G1055" s="1" t="str">
        <f>CONCATENATE(Tabla2[[#This Row],[NOM_MUN]],", ",Tabla2[[#This Row],[NOM_ENT]])</f>
        <v>Guevea de Humboldt, Oaxaca</v>
      </c>
    </row>
    <row r="1056" spans="1:7">
      <c r="A1056" s="1" t="s">
        <v>2429</v>
      </c>
      <c r="B1056" s="1" t="s">
        <v>2337</v>
      </c>
      <c r="C1056" s="1" t="s">
        <v>12</v>
      </c>
      <c r="D1056" s="1" t="s">
        <v>2338</v>
      </c>
      <c r="E1056" s="1" t="s">
        <v>334</v>
      </c>
      <c r="F1056" s="1" t="s">
        <v>2430</v>
      </c>
      <c r="G1056" s="1" t="str">
        <f>CONCATENATE(Tabla2[[#This Row],[NOM_MUN]],", ",Tabla2[[#This Row],[NOM_ENT]])</f>
        <v>Mesones Hidalgo, Oaxaca</v>
      </c>
    </row>
    <row r="1057" spans="1:7">
      <c r="A1057" s="1" t="s">
        <v>2431</v>
      </c>
      <c r="B1057" s="1" t="s">
        <v>2337</v>
      </c>
      <c r="C1057" s="1" t="s">
        <v>12</v>
      </c>
      <c r="D1057" s="1" t="s">
        <v>2338</v>
      </c>
      <c r="E1057" s="1" t="s">
        <v>337</v>
      </c>
      <c r="F1057" s="1" t="s">
        <v>2432</v>
      </c>
      <c r="G1057" s="1" t="str">
        <f>CONCATENATE(Tabla2[[#This Row],[NOM_MUN]],", ",Tabla2[[#This Row],[NOM_ENT]])</f>
        <v>Villa Hidalgo Yalálag, Oaxaca</v>
      </c>
    </row>
    <row r="1058" spans="1:7">
      <c r="A1058" s="1" t="s">
        <v>2434</v>
      </c>
      <c r="B1058" s="1" t="s">
        <v>2337</v>
      </c>
      <c r="C1058" s="1" t="s">
        <v>12</v>
      </c>
      <c r="D1058" s="1" t="s">
        <v>2338</v>
      </c>
      <c r="E1058" s="1" t="s">
        <v>439</v>
      </c>
      <c r="F1058" s="1" t="s">
        <v>2435</v>
      </c>
      <c r="G1058" s="1" t="str">
        <f>CONCATENATE(Tabla2[[#This Row],[NOM_MUN]],", ",Tabla2[[#This Row],[NOM_ENT]])</f>
        <v>Heroica Ciudad de Huajuapan de León, Oaxaca</v>
      </c>
    </row>
    <row r="1059" spans="1:7">
      <c r="A1059" s="1" t="s">
        <v>2437</v>
      </c>
      <c r="B1059" s="1" t="s">
        <v>2337</v>
      </c>
      <c r="C1059" s="1" t="s">
        <v>12</v>
      </c>
      <c r="D1059" s="1" t="s">
        <v>2338</v>
      </c>
      <c r="E1059" s="1" t="s">
        <v>442</v>
      </c>
      <c r="F1059" s="1" t="s">
        <v>2438</v>
      </c>
      <c r="G1059" s="1" t="str">
        <f>CONCATENATE(Tabla2[[#This Row],[NOM_MUN]],", ",Tabla2[[#This Row],[NOM_ENT]])</f>
        <v>Huautepec, Oaxaca</v>
      </c>
    </row>
    <row r="1060" spans="1:7">
      <c r="A1060" s="1" t="s">
        <v>2439</v>
      </c>
      <c r="B1060" s="1" t="s">
        <v>2337</v>
      </c>
      <c r="C1060" s="1" t="s">
        <v>12</v>
      </c>
      <c r="D1060" s="1" t="s">
        <v>2338</v>
      </c>
      <c r="E1060" s="1" t="s">
        <v>445</v>
      </c>
      <c r="F1060" s="1" t="s">
        <v>2440</v>
      </c>
      <c r="G1060" s="1" t="str">
        <f>CONCATENATE(Tabla2[[#This Row],[NOM_MUN]],", ",Tabla2[[#This Row],[NOM_ENT]])</f>
        <v>Huautla de Jiménez, Oaxaca</v>
      </c>
    </row>
    <row r="1061" spans="1:7">
      <c r="A1061" s="1" t="s">
        <v>2441</v>
      </c>
      <c r="B1061" s="1" t="s">
        <v>2337</v>
      </c>
      <c r="C1061" s="1" t="s">
        <v>12</v>
      </c>
      <c r="D1061" s="1" t="s">
        <v>2338</v>
      </c>
      <c r="E1061" s="1" t="s">
        <v>448</v>
      </c>
      <c r="F1061" s="1" t="s">
        <v>2442</v>
      </c>
      <c r="G1061" s="1" t="str">
        <f>CONCATENATE(Tabla2[[#This Row],[NOM_MUN]],", ",Tabla2[[#This Row],[NOM_ENT]])</f>
        <v>Ixtlán de Juárez, Oaxaca</v>
      </c>
    </row>
    <row r="1062" spans="1:7">
      <c r="A1062" s="1" t="s">
        <v>2443</v>
      </c>
      <c r="B1062" s="1" t="s">
        <v>2337</v>
      </c>
      <c r="C1062" s="1" t="s">
        <v>12</v>
      </c>
      <c r="D1062" s="1" t="s">
        <v>2338</v>
      </c>
      <c r="E1062" s="1" t="s">
        <v>451</v>
      </c>
      <c r="F1062" s="1" t="s">
        <v>2444</v>
      </c>
      <c r="G1062" s="1" t="str">
        <f>CONCATENATE(Tabla2[[#This Row],[NOM_MUN]],", ",Tabla2[[#This Row],[NOM_ENT]])</f>
        <v>Heroica Ciudad de Juchitán de Zaragoza, Oaxaca</v>
      </c>
    </row>
    <row r="1063" spans="1:7">
      <c r="A1063" s="1" t="s">
        <v>2445</v>
      </c>
      <c r="B1063" s="1" t="s">
        <v>2337</v>
      </c>
      <c r="C1063" s="1" t="s">
        <v>12</v>
      </c>
      <c r="D1063" s="1" t="s">
        <v>2338</v>
      </c>
      <c r="E1063" s="1" t="s">
        <v>454</v>
      </c>
      <c r="F1063" s="1" t="s">
        <v>2446</v>
      </c>
      <c r="G1063" s="1" t="str">
        <f>CONCATENATE(Tabla2[[#This Row],[NOM_MUN]],", ",Tabla2[[#This Row],[NOM_ENT]])</f>
        <v>Loma Bonita, Oaxaca</v>
      </c>
    </row>
    <row r="1064" spans="1:7">
      <c r="A1064" s="1" t="s">
        <v>2447</v>
      </c>
      <c r="B1064" s="1" t="s">
        <v>2337</v>
      </c>
      <c r="C1064" s="1" t="s">
        <v>12</v>
      </c>
      <c r="D1064" s="1" t="s">
        <v>2338</v>
      </c>
      <c r="E1064" s="1" t="s">
        <v>457</v>
      </c>
      <c r="F1064" s="1" t="s">
        <v>2448</v>
      </c>
      <c r="G1064" s="1" t="str">
        <f>CONCATENATE(Tabla2[[#This Row],[NOM_MUN]],", ",Tabla2[[#This Row],[NOM_ENT]])</f>
        <v>Magdalena Apazco, Oaxaca</v>
      </c>
    </row>
    <row r="1065" spans="1:7">
      <c r="A1065" s="1" t="s">
        <v>2449</v>
      </c>
      <c r="B1065" s="1" t="s">
        <v>2337</v>
      </c>
      <c r="C1065" s="1" t="s">
        <v>12</v>
      </c>
      <c r="D1065" s="1" t="s">
        <v>2338</v>
      </c>
      <c r="E1065" s="1" t="s">
        <v>460</v>
      </c>
      <c r="F1065" s="1" t="s">
        <v>2450</v>
      </c>
      <c r="G1065" s="1" t="str">
        <f>CONCATENATE(Tabla2[[#This Row],[NOM_MUN]],", ",Tabla2[[#This Row],[NOM_ENT]])</f>
        <v>Magdalena Jaltepec, Oaxaca</v>
      </c>
    </row>
    <row r="1066" spans="1:7">
      <c r="A1066" s="1" t="s">
        <v>2451</v>
      </c>
      <c r="B1066" s="1" t="s">
        <v>2337</v>
      </c>
      <c r="C1066" s="1" t="s">
        <v>12</v>
      </c>
      <c r="D1066" s="1" t="s">
        <v>2338</v>
      </c>
      <c r="E1066" s="1" t="s">
        <v>464</v>
      </c>
      <c r="F1066" s="1" t="s">
        <v>2452</v>
      </c>
      <c r="G1066" s="1" t="str">
        <f>CONCATENATE(Tabla2[[#This Row],[NOM_MUN]],", ",Tabla2[[#This Row],[NOM_ENT]])</f>
        <v>Santa Magdalena Jicotlán, Oaxaca</v>
      </c>
    </row>
    <row r="1067" spans="1:7">
      <c r="A1067" s="1" t="s">
        <v>2454</v>
      </c>
      <c r="B1067" s="1" t="s">
        <v>2337</v>
      </c>
      <c r="C1067" s="1" t="s">
        <v>12</v>
      </c>
      <c r="D1067" s="1" t="s">
        <v>2338</v>
      </c>
      <c r="E1067" s="1" t="s">
        <v>467</v>
      </c>
      <c r="F1067" s="1" t="s">
        <v>2455</v>
      </c>
      <c r="G1067" s="1" t="str">
        <f>CONCATENATE(Tabla2[[#This Row],[NOM_MUN]],", ",Tabla2[[#This Row],[NOM_ENT]])</f>
        <v>Magdalena Mixtepec, Oaxaca</v>
      </c>
    </row>
    <row r="1068" spans="1:7">
      <c r="A1068" s="1" t="s">
        <v>2457</v>
      </c>
      <c r="B1068" s="1" t="s">
        <v>2337</v>
      </c>
      <c r="C1068" s="1" t="s">
        <v>12</v>
      </c>
      <c r="D1068" s="1" t="s">
        <v>2338</v>
      </c>
      <c r="E1068" s="1" t="s">
        <v>470</v>
      </c>
      <c r="F1068" s="1" t="s">
        <v>2458</v>
      </c>
      <c r="G1068" s="1" t="str">
        <f>CONCATENATE(Tabla2[[#This Row],[NOM_MUN]],", ",Tabla2[[#This Row],[NOM_ENT]])</f>
        <v>Magdalena Ocotlán, Oaxaca</v>
      </c>
    </row>
    <row r="1069" spans="1:7">
      <c r="A1069" s="1" t="s">
        <v>2460</v>
      </c>
      <c r="B1069" s="1" t="s">
        <v>2337</v>
      </c>
      <c r="C1069" s="1" t="s">
        <v>12</v>
      </c>
      <c r="D1069" s="1" t="s">
        <v>2338</v>
      </c>
      <c r="E1069" s="1" t="s">
        <v>474</v>
      </c>
      <c r="F1069" s="1" t="s">
        <v>2461</v>
      </c>
      <c r="G1069" s="1" t="str">
        <f>CONCATENATE(Tabla2[[#This Row],[NOM_MUN]],", ",Tabla2[[#This Row],[NOM_ENT]])</f>
        <v>Magdalena Peñasco, Oaxaca</v>
      </c>
    </row>
    <row r="1070" spans="1:7">
      <c r="A1070" s="1" t="s">
        <v>2462</v>
      </c>
      <c r="B1070" s="1" t="s">
        <v>2337</v>
      </c>
      <c r="C1070" s="1" t="s">
        <v>12</v>
      </c>
      <c r="D1070" s="1" t="s">
        <v>2338</v>
      </c>
      <c r="E1070" s="1" t="s">
        <v>477</v>
      </c>
      <c r="F1070" s="1" t="s">
        <v>2463</v>
      </c>
      <c r="G1070" s="1" t="str">
        <f>CONCATENATE(Tabla2[[#This Row],[NOM_MUN]],", ",Tabla2[[#This Row],[NOM_ENT]])</f>
        <v>Magdalena Teitipac, Oaxaca</v>
      </c>
    </row>
    <row r="1071" spans="1:7">
      <c r="A1071" s="1" t="s">
        <v>2464</v>
      </c>
      <c r="B1071" s="1" t="s">
        <v>2337</v>
      </c>
      <c r="C1071" s="1" t="s">
        <v>12</v>
      </c>
      <c r="D1071" s="1" t="s">
        <v>2338</v>
      </c>
      <c r="E1071" s="1" t="s">
        <v>480</v>
      </c>
      <c r="F1071" s="1" t="s">
        <v>2465</v>
      </c>
      <c r="G1071" s="1" t="str">
        <f>CONCATENATE(Tabla2[[#This Row],[NOM_MUN]],", ",Tabla2[[#This Row],[NOM_ENT]])</f>
        <v>Magdalena Tequisistlán, Oaxaca</v>
      </c>
    </row>
    <row r="1072" spans="1:7">
      <c r="A1072" s="1" t="s">
        <v>2466</v>
      </c>
      <c r="B1072" s="1" t="s">
        <v>2337</v>
      </c>
      <c r="C1072" s="1" t="s">
        <v>12</v>
      </c>
      <c r="D1072" s="1" t="s">
        <v>2338</v>
      </c>
      <c r="E1072" s="1" t="s">
        <v>483</v>
      </c>
      <c r="F1072" s="1" t="s">
        <v>2467</v>
      </c>
      <c r="G1072" s="1" t="str">
        <f>CONCATENATE(Tabla2[[#This Row],[NOM_MUN]],", ",Tabla2[[#This Row],[NOM_ENT]])</f>
        <v>Magdalena Tlacotepec, Oaxaca</v>
      </c>
    </row>
    <row r="1073" spans="1:7">
      <c r="A1073" s="1" t="s">
        <v>2469</v>
      </c>
      <c r="B1073" s="1" t="s">
        <v>2337</v>
      </c>
      <c r="C1073" s="1" t="s">
        <v>12</v>
      </c>
      <c r="D1073" s="1" t="s">
        <v>2338</v>
      </c>
      <c r="E1073" s="1" t="s">
        <v>486</v>
      </c>
      <c r="F1073" s="1" t="s">
        <v>2470</v>
      </c>
      <c r="G1073" s="1" t="str">
        <f>CONCATENATE(Tabla2[[#This Row],[NOM_MUN]],", ",Tabla2[[#This Row],[NOM_ENT]])</f>
        <v>Magdalena Zahuatlán, Oaxaca</v>
      </c>
    </row>
    <row r="1074" spans="1:7">
      <c r="A1074" s="1" t="s">
        <v>2475</v>
      </c>
      <c r="B1074" s="1" t="s">
        <v>2337</v>
      </c>
      <c r="C1074" s="1" t="s">
        <v>12</v>
      </c>
      <c r="D1074" s="1" t="s">
        <v>2338</v>
      </c>
      <c r="E1074" s="1" t="s">
        <v>490</v>
      </c>
      <c r="F1074" s="1" t="s">
        <v>2476</v>
      </c>
      <c r="G1074" s="1" t="str">
        <f>CONCATENATE(Tabla2[[#This Row],[NOM_MUN]],", ",Tabla2[[#This Row],[NOM_ENT]])</f>
        <v>Mariscala de Juárez, Oaxaca</v>
      </c>
    </row>
    <row r="1075" spans="1:7">
      <c r="A1075" s="1" t="s">
        <v>2477</v>
      </c>
      <c r="B1075" s="1" t="s">
        <v>2337</v>
      </c>
      <c r="C1075" s="1" t="s">
        <v>12</v>
      </c>
      <c r="D1075" s="1" t="s">
        <v>2338</v>
      </c>
      <c r="E1075" s="1" t="s">
        <v>493</v>
      </c>
      <c r="F1075" s="1" t="s">
        <v>2478</v>
      </c>
      <c r="G1075" s="1" t="str">
        <f>CONCATENATE(Tabla2[[#This Row],[NOM_MUN]],", ",Tabla2[[#This Row],[NOM_ENT]])</f>
        <v>Mártires de Tacubaya, Oaxaca</v>
      </c>
    </row>
    <row r="1076" spans="1:7">
      <c r="A1076" s="1" t="s">
        <v>2479</v>
      </c>
      <c r="B1076" s="1" t="s">
        <v>2337</v>
      </c>
      <c r="C1076" s="1" t="s">
        <v>12</v>
      </c>
      <c r="D1076" s="1" t="s">
        <v>2338</v>
      </c>
      <c r="E1076" s="1" t="s">
        <v>496</v>
      </c>
      <c r="F1076" s="1" t="s">
        <v>2480</v>
      </c>
      <c r="G1076" s="1" t="str">
        <f>CONCATENATE(Tabla2[[#This Row],[NOM_MUN]],", ",Tabla2[[#This Row],[NOM_ENT]])</f>
        <v>Matías Romero Avendaño, Oaxaca</v>
      </c>
    </row>
    <row r="1077" spans="1:7">
      <c r="A1077" s="1" t="s">
        <v>2481</v>
      </c>
      <c r="B1077" s="1" t="s">
        <v>2337</v>
      </c>
      <c r="C1077" s="1" t="s">
        <v>12</v>
      </c>
      <c r="D1077" s="1" t="s">
        <v>2338</v>
      </c>
      <c r="E1077" s="1" t="s">
        <v>499</v>
      </c>
      <c r="F1077" s="1" t="s">
        <v>2482</v>
      </c>
      <c r="G1077" s="1" t="str">
        <f>CONCATENATE(Tabla2[[#This Row],[NOM_MUN]],", ",Tabla2[[#This Row],[NOM_ENT]])</f>
        <v>Mazatlán Villa de Flores, Oaxaca</v>
      </c>
    </row>
    <row r="1078" spans="1:7">
      <c r="A1078" s="1" t="s">
        <v>2483</v>
      </c>
      <c r="B1078" s="1" t="s">
        <v>2337</v>
      </c>
      <c r="C1078" s="1" t="s">
        <v>12</v>
      </c>
      <c r="D1078" s="1" t="s">
        <v>2338</v>
      </c>
      <c r="E1078" s="1" t="s">
        <v>502</v>
      </c>
      <c r="F1078" s="1" t="s">
        <v>2484</v>
      </c>
      <c r="G1078" s="1" t="str">
        <f>CONCATENATE(Tabla2[[#This Row],[NOM_MUN]],", ",Tabla2[[#This Row],[NOM_ENT]])</f>
        <v>Heroica Ciudad de Miahuatlán de Porfirio Díaz, Oaxaca</v>
      </c>
    </row>
    <row r="1079" spans="1:7">
      <c r="A1079" s="1" t="s">
        <v>2485</v>
      </c>
      <c r="B1079" s="1" t="s">
        <v>2337</v>
      </c>
      <c r="C1079" s="1" t="s">
        <v>12</v>
      </c>
      <c r="D1079" s="1" t="s">
        <v>2338</v>
      </c>
      <c r="E1079" s="1" t="s">
        <v>505</v>
      </c>
      <c r="F1079" s="1" t="s">
        <v>2486</v>
      </c>
      <c r="G1079" s="1" t="str">
        <f>CONCATENATE(Tabla2[[#This Row],[NOM_MUN]],", ",Tabla2[[#This Row],[NOM_ENT]])</f>
        <v>Mixistlán de la Reforma, Oaxaca</v>
      </c>
    </row>
    <row r="1080" spans="1:7">
      <c r="A1080" s="1" t="s">
        <v>2487</v>
      </c>
      <c r="B1080" s="1" t="s">
        <v>2337</v>
      </c>
      <c r="C1080" s="1" t="s">
        <v>12</v>
      </c>
      <c r="D1080" s="1" t="s">
        <v>2338</v>
      </c>
      <c r="E1080" s="1" t="s">
        <v>509</v>
      </c>
      <c r="F1080" s="1" t="s">
        <v>2488</v>
      </c>
      <c r="G1080" s="1" t="str">
        <f>CONCATENATE(Tabla2[[#This Row],[NOM_MUN]],", ",Tabla2[[#This Row],[NOM_ENT]])</f>
        <v>Monjas, Oaxaca</v>
      </c>
    </row>
    <row r="1081" spans="1:7">
      <c r="A1081" s="1" t="s">
        <v>2489</v>
      </c>
      <c r="B1081" s="1" t="s">
        <v>2337</v>
      </c>
      <c r="C1081" s="1" t="s">
        <v>12</v>
      </c>
      <c r="D1081" s="1" t="s">
        <v>2338</v>
      </c>
      <c r="E1081" s="1" t="s">
        <v>512</v>
      </c>
      <c r="F1081" s="1" t="s">
        <v>2490</v>
      </c>
      <c r="G1081" s="1" t="str">
        <f>CONCATENATE(Tabla2[[#This Row],[NOM_MUN]],", ",Tabla2[[#This Row],[NOM_ENT]])</f>
        <v>Natividad, Oaxaca</v>
      </c>
    </row>
    <row r="1082" spans="1:7">
      <c r="A1082" s="1" t="s">
        <v>2495</v>
      </c>
      <c r="B1082" s="1" t="s">
        <v>2337</v>
      </c>
      <c r="C1082" s="1" t="s">
        <v>12</v>
      </c>
      <c r="D1082" s="1" t="s">
        <v>2338</v>
      </c>
      <c r="E1082" s="1" t="s">
        <v>515</v>
      </c>
      <c r="F1082" s="1" t="s">
        <v>2496</v>
      </c>
      <c r="G1082" s="1" t="str">
        <f>CONCATENATE(Tabla2[[#This Row],[NOM_MUN]],", ",Tabla2[[#This Row],[NOM_ENT]])</f>
        <v>Nazareno Etla, Oaxaca</v>
      </c>
    </row>
    <row r="1083" spans="1:7">
      <c r="A1083" s="1" t="s">
        <v>2497</v>
      </c>
      <c r="B1083" s="1" t="s">
        <v>2337</v>
      </c>
      <c r="C1083" s="1" t="s">
        <v>12</v>
      </c>
      <c r="D1083" s="1" t="s">
        <v>2338</v>
      </c>
      <c r="E1083" s="1" t="s">
        <v>518</v>
      </c>
      <c r="F1083" s="1" t="s">
        <v>2498</v>
      </c>
      <c r="G1083" s="1" t="str">
        <f>CONCATENATE(Tabla2[[#This Row],[NOM_MUN]],", ",Tabla2[[#This Row],[NOM_ENT]])</f>
        <v>Nejapa de Madero, Oaxaca</v>
      </c>
    </row>
    <row r="1084" spans="1:7">
      <c r="A1084" s="1" t="s">
        <v>2499</v>
      </c>
      <c r="B1084" s="1" t="s">
        <v>2337</v>
      </c>
      <c r="C1084" s="1" t="s">
        <v>12</v>
      </c>
      <c r="D1084" s="1" t="s">
        <v>2338</v>
      </c>
      <c r="E1084" s="1" t="s">
        <v>521</v>
      </c>
      <c r="F1084" s="1" t="s">
        <v>2500</v>
      </c>
      <c r="G1084" s="1" t="str">
        <f>CONCATENATE(Tabla2[[#This Row],[NOM_MUN]],", ",Tabla2[[#This Row],[NOM_ENT]])</f>
        <v>Ixpantepec Nieves, Oaxaca</v>
      </c>
    </row>
    <row r="1085" spans="1:7">
      <c r="A1085" s="1" t="s">
        <v>2502</v>
      </c>
      <c r="B1085" s="1" t="s">
        <v>2337</v>
      </c>
      <c r="C1085" s="1" t="s">
        <v>12</v>
      </c>
      <c r="D1085" s="1" t="s">
        <v>2338</v>
      </c>
      <c r="E1085" s="1" t="s">
        <v>524</v>
      </c>
      <c r="F1085" s="1" t="s">
        <v>2503</v>
      </c>
      <c r="G1085" s="1" t="str">
        <f>CONCATENATE(Tabla2[[#This Row],[NOM_MUN]],", ",Tabla2[[#This Row],[NOM_ENT]])</f>
        <v>Santiago Niltepec, Oaxaca</v>
      </c>
    </row>
    <row r="1086" spans="1:7">
      <c r="A1086" s="1" t="s">
        <v>2504</v>
      </c>
      <c r="B1086" s="1" t="s">
        <v>2337</v>
      </c>
      <c r="C1086" s="1" t="s">
        <v>12</v>
      </c>
      <c r="D1086" s="1" t="s">
        <v>2338</v>
      </c>
      <c r="E1086" s="1" t="s">
        <v>527</v>
      </c>
      <c r="F1086" s="1" t="s">
        <v>2505</v>
      </c>
      <c r="G1086" s="1" t="str">
        <f>CONCATENATE(Tabla2[[#This Row],[NOM_MUN]],", ",Tabla2[[#This Row],[NOM_ENT]])</f>
        <v>Oaxaca de Juárez, Oaxaca</v>
      </c>
    </row>
    <row r="1087" spans="1:7">
      <c r="A1087" s="1" t="s">
        <v>2506</v>
      </c>
      <c r="B1087" s="1" t="s">
        <v>2337</v>
      </c>
      <c r="C1087" s="1" t="s">
        <v>12</v>
      </c>
      <c r="D1087" s="1" t="s">
        <v>2338</v>
      </c>
      <c r="E1087" s="1" t="s">
        <v>530</v>
      </c>
      <c r="F1087" s="1" t="s">
        <v>2507</v>
      </c>
      <c r="G1087" s="1" t="str">
        <f>CONCATENATE(Tabla2[[#This Row],[NOM_MUN]],", ",Tabla2[[#This Row],[NOM_ENT]])</f>
        <v>Ocotlán de Morelos, Oaxaca</v>
      </c>
    </row>
    <row r="1088" spans="1:7">
      <c r="A1088" s="1" t="s">
        <v>2508</v>
      </c>
      <c r="B1088" s="1" t="s">
        <v>2337</v>
      </c>
      <c r="C1088" s="1" t="s">
        <v>12</v>
      </c>
      <c r="D1088" s="1" t="s">
        <v>2338</v>
      </c>
      <c r="E1088" s="1" t="s">
        <v>533</v>
      </c>
      <c r="F1088" s="1" t="s">
        <v>2509</v>
      </c>
      <c r="G1088" s="1" t="str">
        <f>CONCATENATE(Tabla2[[#This Row],[NOM_MUN]],", ",Tabla2[[#This Row],[NOM_ENT]])</f>
        <v>La Pe, Oaxaca</v>
      </c>
    </row>
    <row r="1089" spans="1:7">
      <c r="A1089" s="1" t="s">
        <v>2510</v>
      </c>
      <c r="B1089" s="1" t="s">
        <v>2337</v>
      </c>
      <c r="C1089" s="1" t="s">
        <v>12</v>
      </c>
      <c r="D1089" s="1" t="s">
        <v>2338</v>
      </c>
      <c r="E1089" s="1" t="s">
        <v>536</v>
      </c>
      <c r="F1089" s="1" t="s">
        <v>2511</v>
      </c>
      <c r="G1089" s="1" t="str">
        <f>CONCATENATE(Tabla2[[#This Row],[NOM_MUN]],", ",Tabla2[[#This Row],[NOM_ENT]])</f>
        <v>Pinotepa de Don Luis, Oaxaca</v>
      </c>
    </row>
    <row r="1090" spans="1:7">
      <c r="A1090" s="1" t="s">
        <v>2512</v>
      </c>
      <c r="B1090" s="1" t="s">
        <v>2337</v>
      </c>
      <c r="C1090" s="1" t="s">
        <v>12</v>
      </c>
      <c r="D1090" s="1" t="s">
        <v>2338</v>
      </c>
      <c r="E1090" s="1" t="s">
        <v>539</v>
      </c>
      <c r="F1090" s="1" t="s">
        <v>2513</v>
      </c>
      <c r="G1090" s="1" t="str">
        <f>CONCATENATE(Tabla2[[#This Row],[NOM_MUN]],", ",Tabla2[[#This Row],[NOM_ENT]])</f>
        <v>Pluma Hidalgo, Oaxaca</v>
      </c>
    </row>
    <row r="1091" spans="1:7">
      <c r="A1091" s="1" t="s">
        <v>2514</v>
      </c>
      <c r="B1091" s="1" t="s">
        <v>2337</v>
      </c>
      <c r="C1091" s="1" t="s">
        <v>12</v>
      </c>
      <c r="D1091" s="1" t="s">
        <v>2338</v>
      </c>
      <c r="E1091" s="1" t="s">
        <v>542</v>
      </c>
      <c r="F1091" s="1" t="s">
        <v>2515</v>
      </c>
      <c r="G1091" s="1" t="str">
        <f>CONCATENATE(Tabla2[[#This Row],[NOM_MUN]],", ",Tabla2[[#This Row],[NOM_ENT]])</f>
        <v>San José del Progreso, Oaxaca</v>
      </c>
    </row>
    <row r="1092" spans="1:7">
      <c r="A1092" s="1" t="s">
        <v>2516</v>
      </c>
      <c r="B1092" s="1" t="s">
        <v>2337</v>
      </c>
      <c r="C1092" s="1" t="s">
        <v>12</v>
      </c>
      <c r="D1092" s="1" t="s">
        <v>2338</v>
      </c>
      <c r="E1092" s="1" t="s">
        <v>545</v>
      </c>
      <c r="F1092" s="1" t="s">
        <v>2517</v>
      </c>
      <c r="G1092" s="1" t="str">
        <f>CONCATENATE(Tabla2[[#This Row],[NOM_MUN]],", ",Tabla2[[#This Row],[NOM_ENT]])</f>
        <v>Putla Villa de Guerrero, Oaxaca</v>
      </c>
    </row>
    <row r="1093" spans="1:7">
      <c r="A1093" s="1" t="s">
        <v>2518</v>
      </c>
      <c r="B1093" s="1" t="s">
        <v>2337</v>
      </c>
      <c r="C1093" s="1" t="s">
        <v>12</v>
      </c>
      <c r="D1093" s="1" t="s">
        <v>2338</v>
      </c>
      <c r="E1093" s="1" t="s">
        <v>548</v>
      </c>
      <c r="F1093" s="1" t="s">
        <v>2519</v>
      </c>
      <c r="G1093" s="1" t="str">
        <f>CONCATENATE(Tabla2[[#This Row],[NOM_MUN]],", ",Tabla2[[#This Row],[NOM_ENT]])</f>
        <v>Santa Catarina Quioquitani, Oaxaca</v>
      </c>
    </row>
    <row r="1094" spans="1:7">
      <c r="A1094" s="1" t="s">
        <v>2524</v>
      </c>
      <c r="B1094" s="1" t="s">
        <v>2337</v>
      </c>
      <c r="C1094" s="1" t="s">
        <v>12</v>
      </c>
      <c r="D1094" s="1" t="s">
        <v>2338</v>
      </c>
      <c r="E1094" s="1" t="s">
        <v>551</v>
      </c>
      <c r="F1094" s="1" t="s">
        <v>2525</v>
      </c>
      <c r="G1094" s="1" t="str">
        <f>CONCATENATE(Tabla2[[#This Row],[NOM_MUN]],", ",Tabla2[[#This Row],[NOM_ENT]])</f>
        <v>Reforma de Pineda, Oaxaca</v>
      </c>
    </row>
    <row r="1095" spans="1:7">
      <c r="A1095" s="1" t="s">
        <v>2526</v>
      </c>
      <c r="B1095" s="1" t="s">
        <v>2337</v>
      </c>
      <c r="C1095" s="1" t="s">
        <v>12</v>
      </c>
      <c r="D1095" s="1" t="s">
        <v>2338</v>
      </c>
      <c r="E1095" s="1" t="s">
        <v>554</v>
      </c>
      <c r="F1095" s="1" t="s">
        <v>2527</v>
      </c>
      <c r="G1095" s="1" t="str">
        <f>CONCATENATE(Tabla2[[#This Row],[NOM_MUN]],", ",Tabla2[[#This Row],[NOM_ENT]])</f>
        <v>La Reforma, Oaxaca</v>
      </c>
    </row>
    <row r="1096" spans="1:7">
      <c r="A1096" s="1" t="s">
        <v>2528</v>
      </c>
      <c r="B1096" s="1" t="s">
        <v>2337</v>
      </c>
      <c r="C1096" s="1" t="s">
        <v>12</v>
      </c>
      <c r="D1096" s="1" t="s">
        <v>2338</v>
      </c>
      <c r="E1096" s="1" t="s">
        <v>557</v>
      </c>
      <c r="F1096" s="1" t="s">
        <v>2529</v>
      </c>
      <c r="G1096" s="1" t="str">
        <f>CONCATENATE(Tabla2[[#This Row],[NOM_MUN]],", ",Tabla2[[#This Row],[NOM_ENT]])</f>
        <v>Reyes Etla, Oaxaca</v>
      </c>
    </row>
    <row r="1097" spans="1:7">
      <c r="A1097" s="1" t="s">
        <v>2530</v>
      </c>
      <c r="B1097" s="1" t="s">
        <v>2337</v>
      </c>
      <c r="C1097" s="1" t="s">
        <v>12</v>
      </c>
      <c r="D1097" s="1" t="s">
        <v>2338</v>
      </c>
      <c r="E1097" s="1" t="s">
        <v>560</v>
      </c>
      <c r="F1097" s="1" t="s">
        <v>2531</v>
      </c>
      <c r="G1097" s="1" t="str">
        <f>CONCATENATE(Tabla2[[#This Row],[NOM_MUN]],", ",Tabla2[[#This Row],[NOM_ENT]])</f>
        <v>Rojas de Cuauhtémoc, Oaxaca</v>
      </c>
    </row>
    <row r="1098" spans="1:7">
      <c r="A1098" s="1" t="s">
        <v>2533</v>
      </c>
      <c r="B1098" s="1" t="s">
        <v>2337</v>
      </c>
      <c r="C1098" s="1" t="s">
        <v>12</v>
      </c>
      <c r="D1098" s="1" t="s">
        <v>2338</v>
      </c>
      <c r="E1098" s="1" t="s">
        <v>563</v>
      </c>
      <c r="F1098" s="1" t="s">
        <v>2534</v>
      </c>
      <c r="G1098" s="1" t="str">
        <f>CONCATENATE(Tabla2[[#This Row],[NOM_MUN]],", ",Tabla2[[#This Row],[NOM_ENT]])</f>
        <v>Salina Cruz, Oaxaca</v>
      </c>
    </row>
    <row r="1099" spans="1:7">
      <c r="A1099" s="1" t="s">
        <v>2535</v>
      </c>
      <c r="B1099" s="1" t="s">
        <v>2337</v>
      </c>
      <c r="C1099" s="1" t="s">
        <v>12</v>
      </c>
      <c r="D1099" s="1" t="s">
        <v>2338</v>
      </c>
      <c r="E1099" s="1" t="s">
        <v>566</v>
      </c>
      <c r="F1099" s="1" t="s">
        <v>2536</v>
      </c>
      <c r="G1099" s="1" t="str">
        <f>CONCATENATE(Tabla2[[#This Row],[NOM_MUN]],", ",Tabla2[[#This Row],[NOM_ENT]])</f>
        <v>San Agustín Amatengo, Oaxaca</v>
      </c>
    </row>
    <row r="1100" spans="1:7">
      <c r="A1100" s="1" t="s">
        <v>2538</v>
      </c>
      <c r="B1100" s="1" t="s">
        <v>2337</v>
      </c>
      <c r="C1100" s="1" t="s">
        <v>12</v>
      </c>
      <c r="D1100" s="1" t="s">
        <v>2338</v>
      </c>
      <c r="E1100" s="1" t="s">
        <v>570</v>
      </c>
      <c r="F1100" s="1" t="s">
        <v>2539</v>
      </c>
      <c r="G1100" s="1" t="str">
        <f>CONCATENATE(Tabla2[[#This Row],[NOM_MUN]],", ",Tabla2[[#This Row],[NOM_ENT]])</f>
        <v>San Agustín Atenango, Oaxaca</v>
      </c>
    </row>
    <row r="1101" spans="1:7">
      <c r="A1101" s="1" t="s">
        <v>2540</v>
      </c>
      <c r="B1101" s="1" t="s">
        <v>2337</v>
      </c>
      <c r="C1101" s="1" t="s">
        <v>12</v>
      </c>
      <c r="D1101" s="1" t="s">
        <v>2338</v>
      </c>
      <c r="E1101" s="1" t="s">
        <v>573</v>
      </c>
      <c r="F1101" s="1" t="s">
        <v>2541</v>
      </c>
      <c r="G1101" s="1" t="str">
        <f>CONCATENATE(Tabla2[[#This Row],[NOM_MUN]],", ",Tabla2[[#This Row],[NOM_ENT]])</f>
        <v>San Agustín Chayuco, Oaxaca</v>
      </c>
    </row>
    <row r="1102" spans="1:7">
      <c r="A1102" s="1" t="s">
        <v>1694</v>
      </c>
      <c r="B1102" s="1" t="s">
        <v>2337</v>
      </c>
      <c r="C1102" s="1" t="s">
        <v>12</v>
      </c>
      <c r="D1102" s="1" t="s">
        <v>2338</v>
      </c>
      <c r="E1102" s="1" t="s">
        <v>576</v>
      </c>
      <c r="F1102" s="1" t="s">
        <v>2542</v>
      </c>
      <c r="G1102" s="1" t="str">
        <f>CONCATENATE(Tabla2[[#This Row],[NOM_MUN]],", ",Tabla2[[#This Row],[NOM_ENT]])</f>
        <v>San Agustín de las Juntas, Oaxaca</v>
      </c>
    </row>
    <row r="1103" spans="1:7">
      <c r="A1103" s="1" t="s">
        <v>2543</v>
      </c>
      <c r="B1103" s="1" t="s">
        <v>2337</v>
      </c>
      <c r="C1103" s="1" t="s">
        <v>12</v>
      </c>
      <c r="D1103" s="1" t="s">
        <v>2338</v>
      </c>
      <c r="E1103" s="1" t="s">
        <v>579</v>
      </c>
      <c r="F1103" s="1" t="s">
        <v>2544</v>
      </c>
      <c r="G1103" s="1" t="str">
        <f>CONCATENATE(Tabla2[[#This Row],[NOM_MUN]],", ",Tabla2[[#This Row],[NOM_ENT]])</f>
        <v>San Agustín Etla, Oaxaca</v>
      </c>
    </row>
    <row r="1104" spans="1:7">
      <c r="A1104" s="1" t="s">
        <v>2545</v>
      </c>
      <c r="B1104" s="1" t="s">
        <v>2337</v>
      </c>
      <c r="C1104" s="1" t="s">
        <v>12</v>
      </c>
      <c r="D1104" s="1" t="s">
        <v>2338</v>
      </c>
      <c r="E1104" s="1" t="s">
        <v>582</v>
      </c>
      <c r="F1104" s="1" t="s">
        <v>2546</v>
      </c>
      <c r="G1104" s="1" t="str">
        <f>CONCATENATE(Tabla2[[#This Row],[NOM_MUN]],", ",Tabla2[[#This Row],[NOM_ENT]])</f>
        <v>San Agustín Loxicha, Oaxaca</v>
      </c>
    </row>
    <row r="1105" spans="1:7">
      <c r="A1105" s="1" t="s">
        <v>2547</v>
      </c>
      <c r="B1105" s="1" t="s">
        <v>2337</v>
      </c>
      <c r="C1105" s="1" t="s">
        <v>12</v>
      </c>
      <c r="D1105" s="1" t="s">
        <v>2338</v>
      </c>
      <c r="E1105" s="1" t="s">
        <v>585</v>
      </c>
      <c r="F1105" s="1" t="s">
        <v>2548</v>
      </c>
      <c r="G1105" s="1" t="str">
        <f>CONCATENATE(Tabla2[[#This Row],[NOM_MUN]],", ",Tabla2[[#This Row],[NOM_ENT]])</f>
        <v>San Agustín Tlacotepec, Oaxaca</v>
      </c>
    </row>
    <row r="1106" spans="1:7">
      <c r="A1106" s="1" t="s">
        <v>2550</v>
      </c>
      <c r="B1106" s="1" t="s">
        <v>2337</v>
      </c>
      <c r="C1106" s="1" t="s">
        <v>12</v>
      </c>
      <c r="D1106" s="1" t="s">
        <v>2338</v>
      </c>
      <c r="E1106" s="1" t="s">
        <v>588</v>
      </c>
      <c r="F1106" s="1" t="s">
        <v>2551</v>
      </c>
      <c r="G1106" s="1" t="str">
        <f>CONCATENATE(Tabla2[[#This Row],[NOM_MUN]],", ",Tabla2[[#This Row],[NOM_ENT]])</f>
        <v>San Agustín Yatareni, Oaxaca</v>
      </c>
    </row>
    <row r="1107" spans="1:7">
      <c r="A1107" s="1" t="s">
        <v>1629</v>
      </c>
      <c r="B1107" s="1" t="s">
        <v>2337</v>
      </c>
      <c r="C1107" s="1" t="s">
        <v>12</v>
      </c>
      <c r="D1107" s="1" t="s">
        <v>2338</v>
      </c>
      <c r="E1107" s="1" t="s">
        <v>594</v>
      </c>
      <c r="F1107" s="1" t="s">
        <v>2552</v>
      </c>
      <c r="G1107" s="1" t="str">
        <f>CONCATENATE(Tabla2[[#This Row],[NOM_MUN]],", ",Tabla2[[#This Row],[NOM_ENT]])</f>
        <v>San Andrés Cabecera Nueva, Oaxaca</v>
      </c>
    </row>
    <row r="1108" spans="1:7">
      <c r="A1108" s="1" t="s">
        <v>2553</v>
      </c>
      <c r="B1108" s="1" t="s">
        <v>2337</v>
      </c>
      <c r="C1108" s="1" t="s">
        <v>12</v>
      </c>
      <c r="D1108" s="1" t="s">
        <v>2338</v>
      </c>
      <c r="E1108" s="1" t="s">
        <v>598</v>
      </c>
      <c r="F1108" s="1" t="s">
        <v>2554</v>
      </c>
      <c r="G1108" s="1" t="str">
        <f>CONCATENATE(Tabla2[[#This Row],[NOM_MUN]],", ",Tabla2[[#This Row],[NOM_ENT]])</f>
        <v>San Andrés Dinicuiti, Oaxaca</v>
      </c>
    </row>
    <row r="1109" spans="1:7">
      <c r="A1109" s="1" t="s">
        <v>2555</v>
      </c>
      <c r="B1109" s="1" t="s">
        <v>2337</v>
      </c>
      <c r="C1109" s="1" t="s">
        <v>12</v>
      </c>
      <c r="D1109" s="1" t="s">
        <v>2338</v>
      </c>
      <c r="E1109" s="1" t="s">
        <v>601</v>
      </c>
      <c r="F1109" s="1" t="s">
        <v>2556</v>
      </c>
      <c r="G1109" s="1" t="str">
        <f>CONCATENATE(Tabla2[[#This Row],[NOM_MUN]],", ",Tabla2[[#This Row],[NOM_ENT]])</f>
        <v>San Andrés Huaxpaltepec, Oaxaca</v>
      </c>
    </row>
    <row r="1110" spans="1:7">
      <c r="A1110" s="1" t="s">
        <v>2557</v>
      </c>
      <c r="B1110" s="1" t="s">
        <v>2337</v>
      </c>
      <c r="C1110" s="1" t="s">
        <v>12</v>
      </c>
      <c r="D1110" s="1" t="s">
        <v>2338</v>
      </c>
      <c r="E1110" s="1" t="s">
        <v>604</v>
      </c>
      <c r="F1110" s="1" t="s">
        <v>2558</v>
      </c>
      <c r="G1110" s="1" t="str">
        <f>CONCATENATE(Tabla2[[#This Row],[NOM_MUN]],", ",Tabla2[[#This Row],[NOM_ENT]])</f>
        <v>San Andrés Huayápam, Oaxaca</v>
      </c>
    </row>
    <row r="1111" spans="1:7">
      <c r="A1111" s="1" t="s">
        <v>2559</v>
      </c>
      <c r="B1111" s="1" t="s">
        <v>2337</v>
      </c>
      <c r="C1111" s="1" t="s">
        <v>12</v>
      </c>
      <c r="D1111" s="1" t="s">
        <v>2338</v>
      </c>
      <c r="E1111" s="1" t="s">
        <v>607</v>
      </c>
      <c r="F1111" s="1" t="s">
        <v>2560</v>
      </c>
      <c r="G1111" s="1" t="str">
        <f>CONCATENATE(Tabla2[[#This Row],[NOM_MUN]],", ",Tabla2[[#This Row],[NOM_ENT]])</f>
        <v>San Andrés Ixtlahuaca, Oaxaca</v>
      </c>
    </row>
    <row r="1112" spans="1:7">
      <c r="A1112" s="1" t="s">
        <v>2561</v>
      </c>
      <c r="B1112" s="1" t="s">
        <v>2337</v>
      </c>
      <c r="C1112" s="1" t="s">
        <v>12</v>
      </c>
      <c r="D1112" s="1" t="s">
        <v>2338</v>
      </c>
      <c r="E1112" s="1" t="s">
        <v>610</v>
      </c>
      <c r="F1112" s="1" t="s">
        <v>2562</v>
      </c>
      <c r="G1112" s="1" t="str">
        <f>CONCATENATE(Tabla2[[#This Row],[NOM_MUN]],", ",Tabla2[[#This Row],[NOM_ENT]])</f>
        <v>San Andrés Lagunas, Oaxaca</v>
      </c>
    </row>
    <row r="1113" spans="1:7">
      <c r="A1113" s="1" t="s">
        <v>2567</v>
      </c>
      <c r="B1113" s="1" t="s">
        <v>2337</v>
      </c>
      <c r="C1113" s="1" t="s">
        <v>12</v>
      </c>
      <c r="D1113" s="1" t="s">
        <v>2338</v>
      </c>
      <c r="E1113" s="1" t="s">
        <v>613</v>
      </c>
      <c r="F1113" s="1" t="s">
        <v>2568</v>
      </c>
      <c r="G1113" s="1" t="str">
        <f>CONCATENATE(Tabla2[[#This Row],[NOM_MUN]],", ",Tabla2[[#This Row],[NOM_ENT]])</f>
        <v>San Andrés Nuxiño, Oaxaca</v>
      </c>
    </row>
    <row r="1114" spans="1:7">
      <c r="A1114" s="1" t="s">
        <v>2569</v>
      </c>
      <c r="B1114" s="1" t="s">
        <v>2337</v>
      </c>
      <c r="C1114" s="1" t="s">
        <v>12</v>
      </c>
      <c r="D1114" s="1" t="s">
        <v>2338</v>
      </c>
      <c r="E1114" s="1" t="s">
        <v>1588</v>
      </c>
      <c r="F1114" s="1" t="s">
        <v>2570</v>
      </c>
      <c r="G1114" s="1" t="str">
        <f>CONCATENATE(Tabla2[[#This Row],[NOM_MUN]],", ",Tabla2[[#This Row],[NOM_ENT]])</f>
        <v>San Andrés Paxtlán, Oaxaca</v>
      </c>
    </row>
    <row r="1115" spans="1:7">
      <c r="A1115" s="1" t="s">
        <v>2571</v>
      </c>
      <c r="B1115" s="1" t="s">
        <v>2337</v>
      </c>
      <c r="C1115" s="1" t="s">
        <v>12</v>
      </c>
      <c r="D1115" s="1" t="s">
        <v>2338</v>
      </c>
      <c r="E1115" s="1" t="s">
        <v>616</v>
      </c>
      <c r="F1115" s="1" t="s">
        <v>2572</v>
      </c>
      <c r="G1115" s="1" t="str">
        <f>CONCATENATE(Tabla2[[#This Row],[NOM_MUN]],", ",Tabla2[[#This Row],[NOM_ENT]])</f>
        <v>San Andrés Sinaxtla, Oaxaca</v>
      </c>
    </row>
    <row r="1116" spans="1:7">
      <c r="A1116" s="1" t="s">
        <v>2576</v>
      </c>
      <c r="B1116" s="1" t="s">
        <v>2337</v>
      </c>
      <c r="C1116" s="1" t="s">
        <v>12</v>
      </c>
      <c r="D1116" s="1" t="s">
        <v>2338</v>
      </c>
      <c r="E1116" s="1" t="s">
        <v>619</v>
      </c>
      <c r="F1116" s="1" t="s">
        <v>2577</v>
      </c>
      <c r="G1116" s="1" t="str">
        <f>CONCATENATE(Tabla2[[#This Row],[NOM_MUN]],", ",Tabla2[[#This Row],[NOM_ENT]])</f>
        <v>San Andrés Solaga, Oaxaca</v>
      </c>
    </row>
    <row r="1117" spans="1:7">
      <c r="A1117" s="1" t="s">
        <v>2579</v>
      </c>
      <c r="B1117" s="1" t="s">
        <v>2337</v>
      </c>
      <c r="C1117" s="1" t="s">
        <v>12</v>
      </c>
      <c r="D1117" s="1" t="s">
        <v>2338</v>
      </c>
      <c r="E1117" s="1" t="s">
        <v>622</v>
      </c>
      <c r="F1117" s="1" t="s">
        <v>2580</v>
      </c>
      <c r="G1117" s="1" t="str">
        <f>CONCATENATE(Tabla2[[#This Row],[NOM_MUN]],", ",Tabla2[[#This Row],[NOM_ENT]])</f>
        <v>San Andrés Teotilálpam, Oaxaca</v>
      </c>
    </row>
    <row r="1118" spans="1:7">
      <c r="A1118" s="1" t="s">
        <v>2581</v>
      </c>
      <c r="B1118" s="1" t="s">
        <v>2337</v>
      </c>
      <c r="C1118" s="1" t="s">
        <v>12</v>
      </c>
      <c r="D1118" s="1" t="s">
        <v>2338</v>
      </c>
      <c r="E1118" s="1" t="s">
        <v>625</v>
      </c>
      <c r="F1118" s="1" t="s">
        <v>2582</v>
      </c>
      <c r="G1118" s="1" t="str">
        <f>CONCATENATE(Tabla2[[#This Row],[NOM_MUN]],", ",Tabla2[[#This Row],[NOM_ENT]])</f>
        <v>San Andrés Tepetlapa, Oaxaca</v>
      </c>
    </row>
    <row r="1119" spans="1:7">
      <c r="A1119" s="1" t="s">
        <v>2586</v>
      </c>
      <c r="B1119" s="1" t="s">
        <v>2337</v>
      </c>
      <c r="C1119" s="1" t="s">
        <v>12</v>
      </c>
      <c r="D1119" s="1" t="s">
        <v>2338</v>
      </c>
      <c r="E1119" s="1" t="s">
        <v>628</v>
      </c>
      <c r="F1119" s="1" t="s">
        <v>2587</v>
      </c>
      <c r="G1119" s="1" t="str">
        <f>CONCATENATE(Tabla2[[#This Row],[NOM_MUN]],", ",Tabla2[[#This Row],[NOM_ENT]])</f>
        <v>San Andrés Yaá, Oaxaca</v>
      </c>
    </row>
    <row r="1120" spans="1:7">
      <c r="A1120" s="1" t="s">
        <v>2592</v>
      </c>
      <c r="B1120" s="1" t="s">
        <v>2337</v>
      </c>
      <c r="C1120" s="1" t="s">
        <v>12</v>
      </c>
      <c r="D1120" s="1" t="s">
        <v>2338</v>
      </c>
      <c r="E1120" s="1" t="s">
        <v>631</v>
      </c>
      <c r="F1120" s="1" t="s">
        <v>2593</v>
      </c>
      <c r="G1120" s="1" t="str">
        <f>CONCATENATE(Tabla2[[#This Row],[NOM_MUN]],", ",Tabla2[[#This Row],[NOM_ENT]])</f>
        <v>San Andrés Zabache, Oaxaca</v>
      </c>
    </row>
    <row r="1121" spans="1:7">
      <c r="A1121" s="1" t="s">
        <v>2596</v>
      </c>
      <c r="B1121" s="1" t="s">
        <v>2337</v>
      </c>
      <c r="C1121" s="1" t="s">
        <v>12</v>
      </c>
      <c r="D1121" s="1" t="s">
        <v>2338</v>
      </c>
      <c r="E1121" s="1" t="s">
        <v>634</v>
      </c>
      <c r="F1121" s="1" t="s">
        <v>2597</v>
      </c>
      <c r="G1121" s="1" t="str">
        <f>CONCATENATE(Tabla2[[#This Row],[NOM_MUN]],", ",Tabla2[[#This Row],[NOM_ENT]])</f>
        <v>San Andrés Zautla, Oaxaca</v>
      </c>
    </row>
    <row r="1122" spans="1:7">
      <c r="A1122" s="1" t="s">
        <v>2598</v>
      </c>
      <c r="B1122" s="1" t="s">
        <v>2337</v>
      </c>
      <c r="C1122" s="1" t="s">
        <v>12</v>
      </c>
      <c r="D1122" s="1" t="s">
        <v>2338</v>
      </c>
      <c r="E1122" s="1" t="s">
        <v>637</v>
      </c>
      <c r="F1122" s="1" t="s">
        <v>2599</v>
      </c>
      <c r="G1122" s="1" t="str">
        <f>CONCATENATE(Tabla2[[#This Row],[NOM_MUN]],", ",Tabla2[[#This Row],[NOM_ENT]])</f>
        <v>San Antonino Castillo Velasco, Oaxaca</v>
      </c>
    </row>
    <row r="1123" spans="1:7">
      <c r="A1123" s="1" t="s">
        <v>2600</v>
      </c>
      <c r="B1123" s="1" t="s">
        <v>2337</v>
      </c>
      <c r="C1123" s="1" t="s">
        <v>12</v>
      </c>
      <c r="D1123" s="1" t="s">
        <v>2338</v>
      </c>
      <c r="E1123" s="1" t="s">
        <v>640</v>
      </c>
      <c r="F1123" s="1" t="s">
        <v>2601</v>
      </c>
      <c r="G1123" s="1" t="str">
        <f>CONCATENATE(Tabla2[[#This Row],[NOM_MUN]],", ",Tabla2[[#This Row],[NOM_ENT]])</f>
        <v>San Antonino el Alto, Oaxaca</v>
      </c>
    </row>
    <row r="1124" spans="1:7">
      <c r="A1124" s="1" t="s">
        <v>2602</v>
      </c>
      <c r="B1124" s="1" t="s">
        <v>2337</v>
      </c>
      <c r="C1124" s="1" t="s">
        <v>12</v>
      </c>
      <c r="D1124" s="1" t="s">
        <v>2338</v>
      </c>
      <c r="E1124" s="1" t="s">
        <v>643</v>
      </c>
      <c r="F1124" s="1" t="s">
        <v>2603</v>
      </c>
      <c r="G1124" s="1" t="str">
        <f>CONCATENATE(Tabla2[[#This Row],[NOM_MUN]],", ",Tabla2[[#This Row],[NOM_ENT]])</f>
        <v>San Antonino Monte Verde, Oaxaca</v>
      </c>
    </row>
    <row r="1125" spans="1:7">
      <c r="A1125" s="1" t="s">
        <v>1855</v>
      </c>
      <c r="B1125" s="1" t="s">
        <v>2337</v>
      </c>
      <c r="C1125" s="1" t="s">
        <v>12</v>
      </c>
      <c r="D1125" s="1" t="s">
        <v>2338</v>
      </c>
      <c r="E1125" s="1" t="s">
        <v>647</v>
      </c>
      <c r="F1125" s="1" t="s">
        <v>2604</v>
      </c>
      <c r="G1125" s="1" t="str">
        <f>CONCATENATE(Tabla2[[#This Row],[NOM_MUN]],", ",Tabla2[[#This Row],[NOM_ENT]])</f>
        <v>San Antonio Acutla, Oaxaca</v>
      </c>
    </row>
    <row r="1126" spans="1:7">
      <c r="A1126" s="1" t="s">
        <v>2607</v>
      </c>
      <c r="B1126" s="1" t="s">
        <v>2337</v>
      </c>
      <c r="C1126" s="1" t="s">
        <v>12</v>
      </c>
      <c r="D1126" s="1" t="s">
        <v>2338</v>
      </c>
      <c r="E1126" s="1" t="s">
        <v>650</v>
      </c>
      <c r="F1126" s="1" t="s">
        <v>2608</v>
      </c>
      <c r="G1126" s="1" t="str">
        <f>CONCATENATE(Tabla2[[#This Row],[NOM_MUN]],", ",Tabla2[[#This Row],[NOM_ENT]])</f>
        <v>San Antonio de la Cal, Oaxaca</v>
      </c>
    </row>
    <row r="1127" spans="1:7">
      <c r="A1127" s="1" t="s">
        <v>2609</v>
      </c>
      <c r="B1127" s="1" t="s">
        <v>2337</v>
      </c>
      <c r="C1127" s="1" t="s">
        <v>12</v>
      </c>
      <c r="D1127" s="1" t="s">
        <v>2338</v>
      </c>
      <c r="E1127" s="1" t="s">
        <v>653</v>
      </c>
      <c r="F1127" s="1" t="s">
        <v>2610</v>
      </c>
      <c r="G1127" s="1" t="str">
        <f>CONCATENATE(Tabla2[[#This Row],[NOM_MUN]],", ",Tabla2[[#This Row],[NOM_ENT]])</f>
        <v>San Antonio Huitepec, Oaxaca</v>
      </c>
    </row>
    <row r="1128" spans="1:7">
      <c r="A1128" s="1" t="s">
        <v>2611</v>
      </c>
      <c r="B1128" s="1" t="s">
        <v>2337</v>
      </c>
      <c r="C1128" s="1" t="s">
        <v>12</v>
      </c>
      <c r="D1128" s="1" t="s">
        <v>2338</v>
      </c>
      <c r="E1128" s="1" t="s">
        <v>656</v>
      </c>
      <c r="F1128" s="1" t="s">
        <v>2612</v>
      </c>
      <c r="G1128" s="1" t="str">
        <f>CONCATENATE(Tabla2[[#This Row],[NOM_MUN]],", ",Tabla2[[#This Row],[NOM_ENT]])</f>
        <v>San Antonio Nanahuatípam, Oaxaca</v>
      </c>
    </row>
    <row r="1129" spans="1:7">
      <c r="A1129" s="1" t="s">
        <v>2614</v>
      </c>
      <c r="B1129" s="1" t="s">
        <v>2337</v>
      </c>
      <c r="C1129" s="1" t="s">
        <v>12</v>
      </c>
      <c r="D1129" s="1" t="s">
        <v>2338</v>
      </c>
      <c r="E1129" s="1" t="s">
        <v>659</v>
      </c>
      <c r="F1129" s="1" t="s">
        <v>2615</v>
      </c>
      <c r="G1129" s="1" t="str">
        <f>CONCATENATE(Tabla2[[#This Row],[NOM_MUN]],", ",Tabla2[[#This Row],[NOM_ENT]])</f>
        <v>San Antonio Sinicahua, Oaxaca</v>
      </c>
    </row>
    <row r="1130" spans="1:7">
      <c r="A1130" s="1" t="s">
        <v>2617</v>
      </c>
      <c r="B1130" s="1" t="s">
        <v>2337</v>
      </c>
      <c r="C1130" s="1" t="s">
        <v>12</v>
      </c>
      <c r="D1130" s="1" t="s">
        <v>2338</v>
      </c>
      <c r="E1130" s="1" t="s">
        <v>662</v>
      </c>
      <c r="F1130" s="1" t="s">
        <v>2618</v>
      </c>
      <c r="G1130" s="1" t="str">
        <f>CONCATENATE(Tabla2[[#This Row],[NOM_MUN]],", ",Tabla2[[#This Row],[NOM_ENT]])</f>
        <v>San Antonio Tepetlapa, Oaxaca</v>
      </c>
    </row>
    <row r="1131" spans="1:7">
      <c r="A1131" s="1" t="s">
        <v>2619</v>
      </c>
      <c r="B1131" s="1" t="s">
        <v>2337</v>
      </c>
      <c r="C1131" s="1" t="s">
        <v>12</v>
      </c>
      <c r="D1131" s="1" t="s">
        <v>2338</v>
      </c>
      <c r="E1131" s="1" t="s">
        <v>666</v>
      </c>
      <c r="F1131" s="1" t="s">
        <v>2620</v>
      </c>
      <c r="G1131" s="1" t="str">
        <f>CONCATENATE(Tabla2[[#This Row],[NOM_MUN]],", ",Tabla2[[#This Row],[NOM_ENT]])</f>
        <v>San Baltazar Chichicápam, Oaxaca</v>
      </c>
    </row>
    <row r="1132" spans="1:7">
      <c r="A1132" s="1" t="s">
        <v>2621</v>
      </c>
      <c r="B1132" s="1" t="s">
        <v>2337</v>
      </c>
      <c r="C1132" s="1" t="s">
        <v>12</v>
      </c>
      <c r="D1132" s="1" t="s">
        <v>2338</v>
      </c>
      <c r="E1132" s="1" t="s">
        <v>669</v>
      </c>
      <c r="F1132" s="1" t="s">
        <v>2622</v>
      </c>
      <c r="G1132" s="1" t="str">
        <f>CONCATENATE(Tabla2[[#This Row],[NOM_MUN]],", ",Tabla2[[#This Row],[NOM_ENT]])</f>
        <v>San Baltazar Loxicha, Oaxaca</v>
      </c>
    </row>
    <row r="1133" spans="1:7">
      <c r="A1133" s="1" t="s">
        <v>2623</v>
      </c>
      <c r="B1133" s="1" t="s">
        <v>2337</v>
      </c>
      <c r="C1133" s="1" t="s">
        <v>12</v>
      </c>
      <c r="D1133" s="1" t="s">
        <v>2338</v>
      </c>
      <c r="E1133" s="1" t="s">
        <v>672</v>
      </c>
      <c r="F1133" s="1" t="s">
        <v>2624</v>
      </c>
      <c r="G1133" s="1" t="str">
        <f>CONCATENATE(Tabla2[[#This Row],[NOM_MUN]],", ",Tabla2[[#This Row],[NOM_ENT]])</f>
        <v>San Baltazar Yatzachi el Bajo, Oaxaca</v>
      </c>
    </row>
    <row r="1134" spans="1:7">
      <c r="A1134" s="1" t="s">
        <v>2627</v>
      </c>
      <c r="B1134" s="1" t="s">
        <v>2337</v>
      </c>
      <c r="C1134" s="1" t="s">
        <v>12</v>
      </c>
      <c r="D1134" s="1" t="s">
        <v>2338</v>
      </c>
      <c r="E1134" s="1" t="s">
        <v>675</v>
      </c>
      <c r="F1134" s="1" t="s">
        <v>2628</v>
      </c>
      <c r="G1134" s="1" t="str">
        <f>CONCATENATE(Tabla2[[#This Row],[NOM_MUN]],", ",Tabla2[[#This Row],[NOM_ENT]])</f>
        <v>San Bartolo Coyotepec, Oaxaca</v>
      </c>
    </row>
    <row r="1135" spans="1:7">
      <c r="A1135" s="1" t="s">
        <v>2629</v>
      </c>
      <c r="B1135" s="1" t="s">
        <v>2337</v>
      </c>
      <c r="C1135" s="1" t="s">
        <v>12</v>
      </c>
      <c r="D1135" s="1" t="s">
        <v>2338</v>
      </c>
      <c r="E1135" s="1" t="s">
        <v>678</v>
      </c>
      <c r="F1135" s="1" t="s">
        <v>2630</v>
      </c>
      <c r="G1135" s="1" t="str">
        <f>CONCATENATE(Tabla2[[#This Row],[NOM_MUN]],", ",Tabla2[[#This Row],[NOM_ENT]])</f>
        <v>San Bartolomé Ayautla, Oaxaca</v>
      </c>
    </row>
    <row r="1136" spans="1:7">
      <c r="A1136" s="1" t="s">
        <v>2631</v>
      </c>
      <c r="B1136" s="1" t="s">
        <v>2337</v>
      </c>
      <c r="C1136" s="1" t="s">
        <v>12</v>
      </c>
      <c r="D1136" s="1" t="s">
        <v>2338</v>
      </c>
      <c r="E1136" s="1" t="s">
        <v>681</v>
      </c>
      <c r="F1136" s="1" t="s">
        <v>2632</v>
      </c>
      <c r="G1136" s="1" t="str">
        <f>CONCATENATE(Tabla2[[#This Row],[NOM_MUN]],", ",Tabla2[[#This Row],[NOM_ENT]])</f>
        <v>San Bartolomé Loxicha, Oaxaca</v>
      </c>
    </row>
    <row r="1137" spans="1:7">
      <c r="A1137" s="1" t="s">
        <v>2633</v>
      </c>
      <c r="B1137" s="1" t="s">
        <v>2337</v>
      </c>
      <c r="C1137" s="1" t="s">
        <v>12</v>
      </c>
      <c r="D1137" s="1" t="s">
        <v>2338</v>
      </c>
      <c r="E1137" s="1" t="s">
        <v>684</v>
      </c>
      <c r="F1137" s="1" t="s">
        <v>2634</v>
      </c>
      <c r="G1137" s="1" t="str">
        <f>CONCATENATE(Tabla2[[#This Row],[NOM_MUN]],", ",Tabla2[[#This Row],[NOM_ENT]])</f>
        <v>San Bartolomé Quialana, Oaxaca</v>
      </c>
    </row>
    <row r="1138" spans="1:7">
      <c r="A1138" s="1" t="s">
        <v>2635</v>
      </c>
      <c r="B1138" s="1" t="s">
        <v>2337</v>
      </c>
      <c r="C1138" s="1" t="s">
        <v>12</v>
      </c>
      <c r="D1138" s="1" t="s">
        <v>2338</v>
      </c>
      <c r="E1138" s="1" t="s">
        <v>687</v>
      </c>
      <c r="F1138" s="1" t="s">
        <v>2636</v>
      </c>
      <c r="G1138" s="1" t="str">
        <f>CONCATENATE(Tabla2[[#This Row],[NOM_MUN]],", ",Tabla2[[#This Row],[NOM_ENT]])</f>
        <v>San Bartolomé Yucuañe, Oaxaca</v>
      </c>
    </row>
    <row r="1139" spans="1:7">
      <c r="A1139" s="1" t="s">
        <v>2639</v>
      </c>
      <c r="B1139" s="1" t="s">
        <v>2337</v>
      </c>
      <c r="C1139" s="1" t="s">
        <v>12</v>
      </c>
      <c r="D1139" s="1" t="s">
        <v>2338</v>
      </c>
      <c r="E1139" s="1" t="s">
        <v>690</v>
      </c>
      <c r="F1139" s="1" t="s">
        <v>2640</v>
      </c>
      <c r="G1139" s="1" t="str">
        <f>CONCATENATE(Tabla2[[#This Row],[NOM_MUN]],", ",Tabla2[[#This Row],[NOM_ENT]])</f>
        <v>San Bartolomé Zoogocho, Oaxaca</v>
      </c>
    </row>
    <row r="1140" spans="1:7">
      <c r="A1140" s="1" t="s">
        <v>2643</v>
      </c>
      <c r="B1140" s="1" t="s">
        <v>2337</v>
      </c>
      <c r="C1140" s="1" t="s">
        <v>12</v>
      </c>
      <c r="D1140" s="1" t="s">
        <v>2338</v>
      </c>
      <c r="E1140" s="1" t="s">
        <v>693</v>
      </c>
      <c r="F1140" s="1" t="s">
        <v>2644</v>
      </c>
      <c r="G1140" s="1" t="str">
        <f>CONCATENATE(Tabla2[[#This Row],[NOM_MUN]],", ",Tabla2[[#This Row],[NOM_ENT]])</f>
        <v>San Bartolo Soyaltepec, Oaxaca</v>
      </c>
    </row>
    <row r="1141" spans="1:7">
      <c r="A1141" s="1" t="s">
        <v>2648</v>
      </c>
      <c r="B1141" s="1" t="s">
        <v>2337</v>
      </c>
      <c r="C1141" s="1" t="s">
        <v>12</v>
      </c>
      <c r="D1141" s="1" t="s">
        <v>2338</v>
      </c>
      <c r="E1141" s="1" t="s">
        <v>696</v>
      </c>
      <c r="F1141" s="1" t="s">
        <v>2649</v>
      </c>
      <c r="G1141" s="1" t="str">
        <f>CONCATENATE(Tabla2[[#This Row],[NOM_MUN]],", ",Tabla2[[#This Row],[NOM_ENT]])</f>
        <v>San Bartolo Yautepec, Oaxaca</v>
      </c>
    </row>
    <row r="1142" spans="1:7">
      <c r="A1142" s="1" t="s">
        <v>2652</v>
      </c>
      <c r="B1142" s="1" t="s">
        <v>2337</v>
      </c>
      <c r="C1142" s="1" t="s">
        <v>12</v>
      </c>
      <c r="D1142" s="1" t="s">
        <v>2338</v>
      </c>
      <c r="E1142" s="1" t="s">
        <v>699</v>
      </c>
      <c r="F1142" s="1" t="s">
        <v>2653</v>
      </c>
      <c r="G1142" s="1" t="str">
        <f>CONCATENATE(Tabla2[[#This Row],[NOM_MUN]],", ",Tabla2[[#This Row],[NOM_ENT]])</f>
        <v>San Bernardo Mixtepec, Oaxaca</v>
      </c>
    </row>
    <row r="1143" spans="1:7">
      <c r="A1143" s="1" t="s">
        <v>2654</v>
      </c>
      <c r="B1143" s="1" t="s">
        <v>2337</v>
      </c>
      <c r="C1143" s="1" t="s">
        <v>12</v>
      </c>
      <c r="D1143" s="1" t="s">
        <v>2338</v>
      </c>
      <c r="E1143" s="1" t="s">
        <v>702</v>
      </c>
      <c r="F1143" s="1" t="s">
        <v>2655</v>
      </c>
      <c r="G1143" s="1" t="str">
        <f>CONCATENATE(Tabla2[[#This Row],[NOM_MUN]],", ",Tabla2[[#This Row],[NOM_ENT]])</f>
        <v>Heroica Villa de San Blas Atempa, Oaxaca</v>
      </c>
    </row>
    <row r="1144" spans="1:7">
      <c r="A1144" s="1" t="s">
        <v>2656</v>
      </c>
      <c r="B1144" s="1" t="s">
        <v>2337</v>
      </c>
      <c r="C1144" s="1" t="s">
        <v>12</v>
      </c>
      <c r="D1144" s="1" t="s">
        <v>2338</v>
      </c>
      <c r="E1144" s="1" t="s">
        <v>705</v>
      </c>
      <c r="F1144" s="1" t="s">
        <v>2657</v>
      </c>
      <c r="G1144" s="1" t="str">
        <f>CONCATENATE(Tabla2[[#This Row],[NOM_MUN]],", ",Tabla2[[#This Row],[NOM_ENT]])</f>
        <v>San Carlos Yautepec, Oaxaca</v>
      </c>
    </row>
    <row r="1145" spans="1:7">
      <c r="A1145" s="1" t="s">
        <v>2658</v>
      </c>
      <c r="B1145" s="1" t="s">
        <v>2337</v>
      </c>
      <c r="C1145" s="1" t="s">
        <v>12</v>
      </c>
      <c r="D1145" s="1" t="s">
        <v>2338</v>
      </c>
      <c r="E1145" s="1" t="s">
        <v>2606</v>
      </c>
      <c r="F1145" s="1" t="s">
        <v>2659</v>
      </c>
      <c r="G1145" s="1" t="str">
        <f>CONCATENATE(Tabla2[[#This Row],[NOM_MUN]],", ",Tabla2[[#This Row],[NOM_ENT]])</f>
        <v>San Cristóbal Amatlán, Oaxaca</v>
      </c>
    </row>
    <row r="1146" spans="1:7">
      <c r="A1146" s="1" t="s">
        <v>2660</v>
      </c>
      <c r="B1146" s="1" t="s">
        <v>2337</v>
      </c>
      <c r="C1146" s="1" t="s">
        <v>12</v>
      </c>
      <c r="D1146" s="1" t="s">
        <v>2338</v>
      </c>
      <c r="E1146" s="1" t="s">
        <v>2661</v>
      </c>
      <c r="F1146" s="1" t="s">
        <v>2662</v>
      </c>
      <c r="G1146" s="1" t="str">
        <f>CONCATENATE(Tabla2[[#This Row],[NOM_MUN]],", ",Tabla2[[#This Row],[NOM_ENT]])</f>
        <v>San Cristóbal Amoltepec, Oaxaca</v>
      </c>
    </row>
    <row r="1147" spans="1:7">
      <c r="A1147" s="1" t="s">
        <v>2664</v>
      </c>
      <c r="B1147" s="1" t="s">
        <v>2337</v>
      </c>
      <c r="C1147" s="1" t="s">
        <v>12</v>
      </c>
      <c r="D1147" s="1" t="s">
        <v>2338</v>
      </c>
      <c r="E1147" s="1" t="s">
        <v>2523</v>
      </c>
      <c r="F1147" s="1" t="s">
        <v>2665</v>
      </c>
      <c r="G1147" s="1" t="str">
        <f>CONCATENATE(Tabla2[[#This Row],[NOM_MUN]],", ",Tabla2[[#This Row],[NOM_ENT]])</f>
        <v>San Cristóbal Lachirioag, Oaxaca</v>
      </c>
    </row>
    <row r="1148" spans="1:7">
      <c r="A1148" s="1" t="s">
        <v>2667</v>
      </c>
      <c r="B1148" s="1" t="s">
        <v>2337</v>
      </c>
      <c r="C1148" s="1" t="s">
        <v>12</v>
      </c>
      <c r="D1148" s="1" t="s">
        <v>2338</v>
      </c>
      <c r="E1148" s="1" t="s">
        <v>2668</v>
      </c>
      <c r="F1148" s="1" t="s">
        <v>2669</v>
      </c>
      <c r="G1148" s="1" t="str">
        <f>CONCATENATE(Tabla2[[#This Row],[NOM_MUN]],", ",Tabla2[[#This Row],[NOM_ENT]])</f>
        <v>San Cristóbal Suchixtlahuaca, Oaxaca</v>
      </c>
    </row>
    <row r="1149" spans="1:7">
      <c r="A1149" s="1" t="s">
        <v>2672</v>
      </c>
      <c r="B1149" s="1" t="s">
        <v>2337</v>
      </c>
      <c r="C1149" s="1" t="s">
        <v>12</v>
      </c>
      <c r="D1149" s="1" t="s">
        <v>2338</v>
      </c>
      <c r="E1149" s="1" t="s">
        <v>2474</v>
      </c>
      <c r="F1149" s="1" t="s">
        <v>2673</v>
      </c>
      <c r="G1149" s="1" t="str">
        <f>CONCATENATE(Tabla2[[#This Row],[NOM_MUN]],", ",Tabla2[[#This Row],[NOM_ENT]])</f>
        <v>San Dionisio del Mar, Oaxaca</v>
      </c>
    </row>
    <row r="1150" spans="1:7">
      <c r="A1150" s="1" t="s">
        <v>2674</v>
      </c>
      <c r="B1150" s="1" t="s">
        <v>2337</v>
      </c>
      <c r="C1150" s="1" t="s">
        <v>12</v>
      </c>
      <c r="D1150" s="1" t="s">
        <v>2338</v>
      </c>
      <c r="E1150" s="1" t="s">
        <v>2675</v>
      </c>
      <c r="F1150" s="1" t="s">
        <v>2676</v>
      </c>
      <c r="G1150" s="1" t="str">
        <f>CONCATENATE(Tabla2[[#This Row],[NOM_MUN]],", ",Tabla2[[#This Row],[NOM_ENT]])</f>
        <v>San Dionisio Ocotepec, Oaxaca</v>
      </c>
    </row>
    <row r="1151" spans="1:7">
      <c r="A1151" s="1" t="s">
        <v>2677</v>
      </c>
      <c r="B1151" s="1" t="s">
        <v>2337</v>
      </c>
      <c r="C1151" s="1" t="s">
        <v>12</v>
      </c>
      <c r="D1151" s="1" t="s">
        <v>2338</v>
      </c>
      <c r="E1151" s="1" t="s">
        <v>2678</v>
      </c>
      <c r="F1151" s="1" t="s">
        <v>2679</v>
      </c>
      <c r="G1151" s="1" t="str">
        <f>CONCATENATE(Tabla2[[#This Row],[NOM_MUN]],", ",Tabla2[[#This Row],[NOM_ENT]])</f>
        <v>San Dionisio Ocotlán, Oaxaca</v>
      </c>
    </row>
    <row r="1152" spans="1:7">
      <c r="A1152" s="1" t="s">
        <v>2681</v>
      </c>
      <c r="B1152" s="1" t="s">
        <v>2337</v>
      </c>
      <c r="C1152" s="1" t="s">
        <v>12</v>
      </c>
      <c r="D1152" s="1" t="s">
        <v>2338</v>
      </c>
      <c r="E1152" s="1" t="s">
        <v>2682</v>
      </c>
      <c r="F1152" s="1" t="s">
        <v>2683</v>
      </c>
      <c r="G1152" s="1" t="str">
        <f>CONCATENATE(Tabla2[[#This Row],[NOM_MUN]],", ",Tabla2[[#This Row],[NOM_ENT]])</f>
        <v>San Esteban Atatlahuca, Oaxaca</v>
      </c>
    </row>
    <row r="1153" spans="1:7">
      <c r="A1153" s="1" t="s">
        <v>2684</v>
      </c>
      <c r="B1153" s="1" t="s">
        <v>2337</v>
      </c>
      <c r="C1153" s="1" t="s">
        <v>12</v>
      </c>
      <c r="D1153" s="1" t="s">
        <v>2338</v>
      </c>
      <c r="E1153" s="1" t="s">
        <v>2685</v>
      </c>
      <c r="F1153" s="1" t="s">
        <v>2686</v>
      </c>
      <c r="G1153" s="1" t="str">
        <f>CONCATENATE(Tabla2[[#This Row],[NOM_MUN]],", ",Tabla2[[#This Row],[NOM_ENT]])</f>
        <v>San Felipe Jalapa de Díaz, Oaxaca</v>
      </c>
    </row>
    <row r="1154" spans="1:7">
      <c r="A1154" s="1" t="s">
        <v>2687</v>
      </c>
      <c r="B1154" s="1" t="s">
        <v>2337</v>
      </c>
      <c r="C1154" s="1" t="s">
        <v>12</v>
      </c>
      <c r="D1154" s="1" t="s">
        <v>2338</v>
      </c>
      <c r="E1154" s="1" t="s">
        <v>2688</v>
      </c>
      <c r="F1154" s="1" t="s">
        <v>2689</v>
      </c>
      <c r="G1154" s="1" t="str">
        <f>CONCATENATE(Tabla2[[#This Row],[NOM_MUN]],", ",Tabla2[[#This Row],[NOM_ENT]])</f>
        <v>San Felipe Tejalápam, Oaxaca</v>
      </c>
    </row>
    <row r="1155" spans="1:7">
      <c r="A1155" s="1" t="s">
        <v>2690</v>
      </c>
      <c r="B1155" s="1" t="s">
        <v>2337</v>
      </c>
      <c r="C1155" s="1" t="s">
        <v>12</v>
      </c>
      <c r="D1155" s="1" t="s">
        <v>2338</v>
      </c>
      <c r="E1155" s="1" t="s">
        <v>2691</v>
      </c>
      <c r="F1155" s="1" t="s">
        <v>2692</v>
      </c>
      <c r="G1155" s="1" t="str">
        <f>CONCATENATE(Tabla2[[#This Row],[NOM_MUN]],", ",Tabla2[[#This Row],[NOM_ENT]])</f>
        <v>San Felipe Usila, Oaxaca</v>
      </c>
    </row>
    <row r="1156" spans="1:7">
      <c r="A1156" s="1" t="s">
        <v>2693</v>
      </c>
      <c r="B1156" s="1" t="s">
        <v>2337</v>
      </c>
      <c r="C1156" s="1" t="s">
        <v>12</v>
      </c>
      <c r="D1156" s="1" t="s">
        <v>2338</v>
      </c>
      <c r="E1156" s="1" t="s">
        <v>2694</v>
      </c>
      <c r="F1156" s="1" t="s">
        <v>2695</v>
      </c>
      <c r="G1156" s="1" t="str">
        <f>CONCATENATE(Tabla2[[#This Row],[NOM_MUN]],", ",Tabla2[[#This Row],[NOM_ENT]])</f>
        <v>San Francisco Cahuacuá, Oaxaca</v>
      </c>
    </row>
    <row r="1157" spans="1:7">
      <c r="A1157" s="1" t="s">
        <v>2696</v>
      </c>
      <c r="B1157" s="1" t="s">
        <v>2337</v>
      </c>
      <c r="C1157" s="1" t="s">
        <v>12</v>
      </c>
      <c r="D1157" s="1" t="s">
        <v>2338</v>
      </c>
      <c r="E1157" s="1" t="s">
        <v>2697</v>
      </c>
      <c r="F1157" s="1" t="s">
        <v>2698</v>
      </c>
      <c r="G1157" s="1" t="str">
        <f>CONCATENATE(Tabla2[[#This Row],[NOM_MUN]],", ",Tabla2[[#This Row],[NOM_ENT]])</f>
        <v>San Francisco Cajonos, Oaxaca</v>
      </c>
    </row>
    <row r="1158" spans="1:7">
      <c r="A1158" s="1" t="s">
        <v>2703</v>
      </c>
      <c r="B1158" s="1" t="s">
        <v>2337</v>
      </c>
      <c r="C1158" s="1" t="s">
        <v>12</v>
      </c>
      <c r="D1158" s="1" t="s">
        <v>2338</v>
      </c>
      <c r="E1158" s="1" t="s">
        <v>2704</v>
      </c>
      <c r="F1158" s="1" t="s">
        <v>2705</v>
      </c>
      <c r="G1158" s="1" t="str">
        <f>CONCATENATE(Tabla2[[#This Row],[NOM_MUN]],", ",Tabla2[[#This Row],[NOM_ENT]])</f>
        <v>San Francisco Chapulapa, Oaxaca</v>
      </c>
    </row>
    <row r="1159" spans="1:7">
      <c r="A1159" s="1" t="s">
        <v>2706</v>
      </c>
      <c r="B1159" s="1" t="s">
        <v>2337</v>
      </c>
      <c r="C1159" s="1" t="s">
        <v>12</v>
      </c>
      <c r="D1159" s="1" t="s">
        <v>2338</v>
      </c>
      <c r="E1159" s="1" t="s">
        <v>2707</v>
      </c>
      <c r="F1159" s="1" t="s">
        <v>2708</v>
      </c>
      <c r="G1159" s="1" t="str">
        <f>CONCATENATE(Tabla2[[#This Row],[NOM_MUN]],", ",Tabla2[[#This Row],[NOM_ENT]])</f>
        <v>San Francisco Chindúa, Oaxaca</v>
      </c>
    </row>
    <row r="1160" spans="1:7">
      <c r="A1160" s="1" t="s">
        <v>2711</v>
      </c>
      <c r="B1160" s="1" t="s">
        <v>2337</v>
      </c>
      <c r="C1160" s="1" t="s">
        <v>12</v>
      </c>
      <c r="D1160" s="1" t="s">
        <v>2338</v>
      </c>
      <c r="E1160" s="1" t="s">
        <v>2712</v>
      </c>
      <c r="F1160" s="1" t="s">
        <v>2713</v>
      </c>
      <c r="G1160" s="1" t="str">
        <f>CONCATENATE(Tabla2[[#This Row],[NOM_MUN]],", ",Tabla2[[#This Row],[NOM_ENT]])</f>
        <v>San Francisco del Mar, Oaxaca</v>
      </c>
    </row>
    <row r="1161" spans="1:7">
      <c r="A1161" s="1" t="s">
        <v>2714</v>
      </c>
      <c r="B1161" s="1" t="s">
        <v>2337</v>
      </c>
      <c r="C1161" s="1" t="s">
        <v>12</v>
      </c>
      <c r="D1161" s="1" t="s">
        <v>2338</v>
      </c>
      <c r="E1161" s="1" t="s">
        <v>2715</v>
      </c>
      <c r="F1161" s="1" t="s">
        <v>2716</v>
      </c>
      <c r="G1161" s="1" t="str">
        <f>CONCATENATE(Tabla2[[#This Row],[NOM_MUN]],", ",Tabla2[[#This Row],[NOM_ENT]])</f>
        <v>San Francisco Huehuetlán, Oaxaca</v>
      </c>
    </row>
    <row r="1162" spans="1:7">
      <c r="A1162" s="1" t="s">
        <v>2719</v>
      </c>
      <c r="B1162" s="1" t="s">
        <v>2337</v>
      </c>
      <c r="C1162" s="1" t="s">
        <v>12</v>
      </c>
      <c r="D1162" s="1" t="s">
        <v>2338</v>
      </c>
      <c r="E1162" s="1" t="s">
        <v>2720</v>
      </c>
      <c r="F1162" s="1" t="s">
        <v>2721</v>
      </c>
      <c r="G1162" s="1" t="str">
        <f>CONCATENATE(Tabla2[[#This Row],[NOM_MUN]],", ",Tabla2[[#This Row],[NOM_ENT]])</f>
        <v>San Francisco Ixhuatán, Oaxaca</v>
      </c>
    </row>
    <row r="1163" spans="1:7">
      <c r="A1163" s="1" t="s">
        <v>2722</v>
      </c>
      <c r="B1163" s="1" t="s">
        <v>2337</v>
      </c>
      <c r="C1163" s="1" t="s">
        <v>12</v>
      </c>
      <c r="D1163" s="1" t="s">
        <v>2338</v>
      </c>
      <c r="E1163" s="1" t="s">
        <v>2723</v>
      </c>
      <c r="F1163" s="1" t="s">
        <v>2724</v>
      </c>
      <c r="G1163" s="1" t="str">
        <f>CONCATENATE(Tabla2[[#This Row],[NOM_MUN]],", ",Tabla2[[#This Row],[NOM_ENT]])</f>
        <v>San Francisco Jaltepetongo, Oaxaca</v>
      </c>
    </row>
    <row r="1164" spans="1:7">
      <c r="A1164" s="1" t="s">
        <v>2727</v>
      </c>
      <c r="B1164" s="1" t="s">
        <v>2337</v>
      </c>
      <c r="C1164" s="1" t="s">
        <v>12</v>
      </c>
      <c r="D1164" s="1" t="s">
        <v>2338</v>
      </c>
      <c r="E1164" s="1" t="s">
        <v>2728</v>
      </c>
      <c r="F1164" s="1" t="s">
        <v>2729</v>
      </c>
      <c r="G1164" s="1" t="str">
        <f>CONCATENATE(Tabla2[[#This Row],[NOM_MUN]],", ",Tabla2[[#This Row],[NOM_ENT]])</f>
        <v>San Francisco Lachigoló, Oaxaca</v>
      </c>
    </row>
    <row r="1165" spans="1:7">
      <c r="A1165" s="1" t="s">
        <v>2730</v>
      </c>
      <c r="B1165" s="1" t="s">
        <v>2337</v>
      </c>
      <c r="C1165" s="1" t="s">
        <v>12</v>
      </c>
      <c r="D1165" s="1" t="s">
        <v>2338</v>
      </c>
      <c r="E1165" s="1" t="s">
        <v>2731</v>
      </c>
      <c r="F1165" s="1" t="s">
        <v>2732</v>
      </c>
      <c r="G1165" s="1" t="str">
        <f>CONCATENATE(Tabla2[[#This Row],[NOM_MUN]],", ",Tabla2[[#This Row],[NOM_ENT]])</f>
        <v>San Francisco Logueche, Oaxaca</v>
      </c>
    </row>
    <row r="1166" spans="1:7">
      <c r="A1166" s="1" t="s">
        <v>2733</v>
      </c>
      <c r="B1166" s="1" t="s">
        <v>2337</v>
      </c>
      <c r="C1166" s="1" t="s">
        <v>12</v>
      </c>
      <c r="D1166" s="1" t="s">
        <v>2338</v>
      </c>
      <c r="E1166" s="1" t="s">
        <v>2734</v>
      </c>
      <c r="F1166" s="1" t="s">
        <v>2735</v>
      </c>
      <c r="G1166" s="1" t="str">
        <f>CONCATENATE(Tabla2[[#This Row],[NOM_MUN]],", ",Tabla2[[#This Row],[NOM_ENT]])</f>
        <v>San Francisco Nuxaño, Oaxaca</v>
      </c>
    </row>
    <row r="1167" spans="1:7">
      <c r="A1167" s="1" t="s">
        <v>2738</v>
      </c>
      <c r="B1167" s="1" t="s">
        <v>2337</v>
      </c>
      <c r="C1167" s="1" t="s">
        <v>12</v>
      </c>
      <c r="D1167" s="1" t="s">
        <v>2338</v>
      </c>
      <c r="E1167" s="1" t="s">
        <v>2739</v>
      </c>
      <c r="F1167" s="1" t="s">
        <v>2740</v>
      </c>
      <c r="G1167" s="1" t="str">
        <f>CONCATENATE(Tabla2[[#This Row],[NOM_MUN]],", ",Tabla2[[#This Row],[NOM_ENT]])</f>
        <v>San Francisco Ozolotepec, Oaxaca</v>
      </c>
    </row>
    <row r="1168" spans="1:7">
      <c r="A1168" s="1" t="s">
        <v>2742</v>
      </c>
      <c r="B1168" s="1" t="s">
        <v>2337</v>
      </c>
      <c r="C1168" s="1" t="s">
        <v>12</v>
      </c>
      <c r="D1168" s="1" t="s">
        <v>2338</v>
      </c>
      <c r="E1168" s="1" t="s">
        <v>2743</v>
      </c>
      <c r="F1168" s="1" t="s">
        <v>2744</v>
      </c>
      <c r="G1168" s="1" t="str">
        <f>CONCATENATE(Tabla2[[#This Row],[NOM_MUN]],", ",Tabla2[[#This Row],[NOM_ENT]])</f>
        <v>San Francisco Sola, Oaxaca</v>
      </c>
    </row>
    <row r="1169" spans="1:7">
      <c r="A1169" s="1" t="s">
        <v>2746</v>
      </c>
      <c r="B1169" s="1" t="s">
        <v>2337</v>
      </c>
      <c r="C1169" s="1" t="s">
        <v>12</v>
      </c>
      <c r="D1169" s="1" t="s">
        <v>2338</v>
      </c>
      <c r="E1169" s="1" t="s">
        <v>2747</v>
      </c>
      <c r="F1169" s="1" t="s">
        <v>2748</v>
      </c>
      <c r="G1169" s="1" t="str">
        <f>CONCATENATE(Tabla2[[#This Row],[NOM_MUN]],", ",Tabla2[[#This Row],[NOM_ENT]])</f>
        <v>San Francisco Telixtlahuaca, Oaxaca</v>
      </c>
    </row>
    <row r="1170" spans="1:7">
      <c r="A1170" s="1" t="s">
        <v>2749</v>
      </c>
      <c r="B1170" s="1" t="s">
        <v>2337</v>
      </c>
      <c r="C1170" s="1" t="s">
        <v>12</v>
      </c>
      <c r="D1170" s="1" t="s">
        <v>2338</v>
      </c>
      <c r="E1170" s="1" t="s">
        <v>2750</v>
      </c>
      <c r="F1170" s="1" t="s">
        <v>2751</v>
      </c>
      <c r="G1170" s="1" t="str">
        <f>CONCATENATE(Tabla2[[#This Row],[NOM_MUN]],", ",Tabla2[[#This Row],[NOM_ENT]])</f>
        <v>San Francisco Teopan, Oaxaca</v>
      </c>
    </row>
    <row r="1171" spans="1:7">
      <c r="A1171" s="1" t="s">
        <v>2754</v>
      </c>
      <c r="B1171" s="1" t="s">
        <v>2337</v>
      </c>
      <c r="C1171" s="1" t="s">
        <v>12</v>
      </c>
      <c r="D1171" s="1" t="s">
        <v>2338</v>
      </c>
      <c r="E1171" s="1" t="s">
        <v>2755</v>
      </c>
      <c r="F1171" s="1" t="s">
        <v>2756</v>
      </c>
      <c r="G1171" s="1" t="str">
        <f>CONCATENATE(Tabla2[[#This Row],[NOM_MUN]],", ",Tabla2[[#This Row],[NOM_ENT]])</f>
        <v>San Francisco Tlapancingo, Oaxaca</v>
      </c>
    </row>
    <row r="1172" spans="1:7">
      <c r="A1172" s="1" t="s">
        <v>2758</v>
      </c>
      <c r="B1172" s="1" t="s">
        <v>2337</v>
      </c>
      <c r="C1172" s="1" t="s">
        <v>12</v>
      </c>
      <c r="D1172" s="1" t="s">
        <v>2338</v>
      </c>
      <c r="E1172" s="1" t="s">
        <v>2759</v>
      </c>
      <c r="F1172" s="1" t="s">
        <v>2760</v>
      </c>
      <c r="G1172" s="1" t="str">
        <f>CONCATENATE(Tabla2[[#This Row],[NOM_MUN]],", ",Tabla2[[#This Row],[NOM_ENT]])</f>
        <v>San Gabriel Mixtepec, Oaxaca</v>
      </c>
    </row>
    <row r="1173" spans="1:7">
      <c r="A1173" s="1" t="s">
        <v>2761</v>
      </c>
      <c r="B1173" s="1" t="s">
        <v>2337</v>
      </c>
      <c r="C1173" s="1" t="s">
        <v>12</v>
      </c>
      <c r="D1173" s="1" t="s">
        <v>2338</v>
      </c>
      <c r="E1173" s="1" t="s">
        <v>2591</v>
      </c>
      <c r="F1173" s="1" t="s">
        <v>2762</v>
      </c>
      <c r="G1173" s="1" t="str">
        <f>CONCATENATE(Tabla2[[#This Row],[NOM_MUN]],", ",Tabla2[[#This Row],[NOM_ENT]])</f>
        <v>San Ildefonso Amatlán, Oaxaca</v>
      </c>
    </row>
    <row r="1174" spans="1:7">
      <c r="A1174" s="1" t="s">
        <v>2763</v>
      </c>
      <c r="B1174" s="1" t="s">
        <v>2337</v>
      </c>
      <c r="C1174" s="1" t="s">
        <v>12</v>
      </c>
      <c r="D1174" s="1" t="s">
        <v>2338</v>
      </c>
      <c r="E1174" s="1" t="s">
        <v>2494</v>
      </c>
      <c r="F1174" s="1" t="s">
        <v>2764</v>
      </c>
      <c r="G1174" s="1" t="str">
        <f>CONCATENATE(Tabla2[[#This Row],[NOM_MUN]],", ",Tabla2[[#This Row],[NOM_ENT]])</f>
        <v>San Ildefonso Sola, Oaxaca</v>
      </c>
    </row>
    <row r="1175" spans="1:7">
      <c r="A1175" s="1" t="s">
        <v>2768</v>
      </c>
      <c r="B1175" s="1" t="s">
        <v>2337</v>
      </c>
      <c r="C1175" s="1" t="s">
        <v>12</v>
      </c>
      <c r="D1175" s="1" t="s">
        <v>2338</v>
      </c>
      <c r="E1175" s="1" t="s">
        <v>2769</v>
      </c>
      <c r="F1175" s="1" t="s">
        <v>2770</v>
      </c>
      <c r="G1175" s="1" t="str">
        <f>CONCATENATE(Tabla2[[#This Row],[NOM_MUN]],", ",Tabla2[[#This Row],[NOM_ENT]])</f>
        <v>San Ildefonso Villa Alta, Oaxaca</v>
      </c>
    </row>
    <row r="1176" spans="1:7">
      <c r="A1176" s="1" t="s">
        <v>380</v>
      </c>
      <c r="B1176" s="1" t="s">
        <v>2337</v>
      </c>
      <c r="C1176" s="1" t="s">
        <v>12</v>
      </c>
      <c r="D1176" s="1" t="s">
        <v>2338</v>
      </c>
      <c r="E1176" s="1" t="s">
        <v>2771</v>
      </c>
      <c r="F1176" s="1" t="s">
        <v>2772</v>
      </c>
      <c r="G1176" s="1" t="str">
        <f>CONCATENATE(Tabla2[[#This Row],[NOM_MUN]],", ",Tabla2[[#This Row],[NOM_ENT]])</f>
        <v>San Jacinto Amilpas, Oaxaca</v>
      </c>
    </row>
    <row r="1177" spans="1:7">
      <c r="A1177" s="1" t="s">
        <v>2773</v>
      </c>
      <c r="B1177" s="1" t="s">
        <v>2337</v>
      </c>
      <c r="C1177" s="1" t="s">
        <v>12</v>
      </c>
      <c r="D1177" s="1" t="s">
        <v>2338</v>
      </c>
      <c r="E1177" s="1" t="s">
        <v>2774</v>
      </c>
      <c r="F1177" s="1" t="s">
        <v>2775</v>
      </c>
      <c r="G1177" s="1" t="str">
        <f>CONCATENATE(Tabla2[[#This Row],[NOM_MUN]],", ",Tabla2[[#This Row],[NOM_ENT]])</f>
        <v>San Jacinto Tlacotepec, Oaxaca</v>
      </c>
    </row>
    <row r="1178" spans="1:7">
      <c r="A1178" s="1" t="s">
        <v>2776</v>
      </c>
      <c r="B1178" s="1" t="s">
        <v>2337</v>
      </c>
      <c r="C1178" s="1" t="s">
        <v>12</v>
      </c>
      <c r="D1178" s="1" t="s">
        <v>2338</v>
      </c>
      <c r="E1178" s="1" t="s">
        <v>2777</v>
      </c>
      <c r="F1178" s="1" t="s">
        <v>2778</v>
      </c>
      <c r="G1178" s="1" t="str">
        <f>CONCATENATE(Tabla2[[#This Row],[NOM_MUN]],", ",Tabla2[[#This Row],[NOM_ENT]])</f>
        <v>San Jerónimo Coatlán, Oaxaca</v>
      </c>
    </row>
    <row r="1179" spans="1:7">
      <c r="A1179" s="1" t="s">
        <v>1446</v>
      </c>
      <c r="B1179" s="1" t="s">
        <v>2337</v>
      </c>
      <c r="C1179" s="1" t="s">
        <v>12</v>
      </c>
      <c r="D1179" s="1" t="s">
        <v>2338</v>
      </c>
      <c r="E1179" s="1" t="s">
        <v>2779</v>
      </c>
      <c r="F1179" s="1" t="s">
        <v>2780</v>
      </c>
      <c r="G1179" s="1" t="str">
        <f>CONCATENATE(Tabla2[[#This Row],[NOM_MUN]],", ",Tabla2[[#This Row],[NOM_ENT]])</f>
        <v>San Jerónimo Silacayoapilla, Oaxaca</v>
      </c>
    </row>
    <row r="1180" spans="1:7">
      <c r="A1180" s="1" t="s">
        <v>2781</v>
      </c>
      <c r="B1180" s="1" t="s">
        <v>2337</v>
      </c>
      <c r="C1180" s="1" t="s">
        <v>12</v>
      </c>
      <c r="D1180" s="1" t="s">
        <v>2338</v>
      </c>
      <c r="E1180" s="1" t="s">
        <v>2753</v>
      </c>
      <c r="F1180" s="1" t="s">
        <v>2782</v>
      </c>
      <c r="G1180" s="1" t="str">
        <f>CONCATENATE(Tabla2[[#This Row],[NOM_MUN]],", ",Tabla2[[#This Row],[NOM_ENT]])</f>
        <v>San Jerónimo Sosola, Oaxaca</v>
      </c>
    </row>
    <row r="1181" spans="1:7">
      <c r="A1181" s="1" t="s">
        <v>2783</v>
      </c>
      <c r="B1181" s="1" t="s">
        <v>2337</v>
      </c>
      <c r="C1181" s="1" t="s">
        <v>12</v>
      </c>
      <c r="D1181" s="1" t="s">
        <v>2338</v>
      </c>
      <c r="E1181" s="1" t="s">
        <v>2784</v>
      </c>
      <c r="F1181" s="1" t="s">
        <v>2785</v>
      </c>
      <c r="G1181" s="1" t="str">
        <f>CONCATENATE(Tabla2[[#This Row],[NOM_MUN]],", ",Tabla2[[#This Row],[NOM_ENT]])</f>
        <v>San Jerónimo Taviche, Oaxaca</v>
      </c>
    </row>
    <row r="1182" spans="1:7">
      <c r="A1182" s="1" t="s">
        <v>2787</v>
      </c>
      <c r="B1182" s="1" t="s">
        <v>2337</v>
      </c>
      <c r="C1182" s="1" t="s">
        <v>12</v>
      </c>
      <c r="D1182" s="1" t="s">
        <v>2338</v>
      </c>
      <c r="E1182" s="1" t="s">
        <v>2788</v>
      </c>
      <c r="F1182" s="1" t="s">
        <v>2789</v>
      </c>
      <c r="G1182" s="1" t="str">
        <f>CONCATENATE(Tabla2[[#This Row],[NOM_MUN]],", ",Tabla2[[#This Row],[NOM_ENT]])</f>
        <v>San Jerónimo Tecóatl, Oaxaca</v>
      </c>
    </row>
    <row r="1183" spans="1:7">
      <c r="A1183" s="1" t="s">
        <v>2791</v>
      </c>
      <c r="B1183" s="1" t="s">
        <v>2337</v>
      </c>
      <c r="C1183" s="1" t="s">
        <v>12</v>
      </c>
      <c r="D1183" s="1" t="s">
        <v>2338</v>
      </c>
      <c r="E1183" s="1" t="s">
        <v>2792</v>
      </c>
      <c r="F1183" s="1" t="s">
        <v>2793</v>
      </c>
      <c r="G1183" s="1" t="str">
        <f>CONCATENATE(Tabla2[[#This Row],[NOM_MUN]],", ",Tabla2[[#This Row],[NOM_ENT]])</f>
        <v>San Jorge Nuchita, Oaxaca</v>
      </c>
    </row>
    <row r="1184" spans="1:7">
      <c r="A1184" s="1" t="s">
        <v>2794</v>
      </c>
      <c r="B1184" s="1" t="s">
        <v>2337</v>
      </c>
      <c r="C1184" s="1" t="s">
        <v>12</v>
      </c>
      <c r="D1184" s="1" t="s">
        <v>2338</v>
      </c>
      <c r="E1184" s="1" t="s">
        <v>2702</v>
      </c>
      <c r="F1184" s="1" t="s">
        <v>2795</v>
      </c>
      <c r="G1184" s="1" t="str">
        <f>CONCATENATE(Tabla2[[#This Row],[NOM_MUN]],", ",Tabla2[[#This Row],[NOM_ENT]])</f>
        <v>San José Ayuquila, Oaxaca</v>
      </c>
    </row>
    <row r="1185" spans="1:7">
      <c r="A1185" s="1" t="s">
        <v>2797</v>
      </c>
      <c r="B1185" s="1" t="s">
        <v>2337</v>
      </c>
      <c r="C1185" s="1" t="s">
        <v>12</v>
      </c>
      <c r="D1185" s="1" t="s">
        <v>2338</v>
      </c>
      <c r="E1185" s="1" t="s">
        <v>2426</v>
      </c>
      <c r="F1185" s="1" t="s">
        <v>2798</v>
      </c>
      <c r="G1185" s="1" t="str">
        <f>CONCATENATE(Tabla2[[#This Row],[NOM_MUN]],", ",Tabla2[[#This Row],[NOM_ENT]])</f>
        <v>San José Chiltepec, Oaxaca</v>
      </c>
    </row>
    <row r="1186" spans="1:7">
      <c r="A1186" s="1" t="s">
        <v>2799</v>
      </c>
      <c r="B1186" s="1" t="s">
        <v>2337</v>
      </c>
      <c r="C1186" s="1" t="s">
        <v>12</v>
      </c>
      <c r="D1186" s="1" t="s">
        <v>2338</v>
      </c>
      <c r="E1186" s="1" t="s">
        <v>2800</v>
      </c>
      <c r="F1186" s="1" t="s">
        <v>2801</v>
      </c>
      <c r="G1186" s="1" t="str">
        <f>CONCATENATE(Tabla2[[#This Row],[NOM_MUN]],", ",Tabla2[[#This Row],[NOM_ENT]])</f>
        <v>San José del Peñasco, Oaxaca</v>
      </c>
    </row>
    <row r="1187" spans="1:7">
      <c r="A1187" s="1" t="s">
        <v>2803</v>
      </c>
      <c r="B1187" s="1" t="s">
        <v>2337</v>
      </c>
      <c r="C1187" s="1" t="s">
        <v>12</v>
      </c>
      <c r="D1187" s="1" t="s">
        <v>2338</v>
      </c>
      <c r="E1187" s="1" t="s">
        <v>2804</v>
      </c>
      <c r="F1187" s="1" t="s">
        <v>2805</v>
      </c>
      <c r="G1187" s="1" t="str">
        <f>CONCATENATE(Tabla2[[#This Row],[NOM_MUN]],", ",Tabla2[[#This Row],[NOM_ENT]])</f>
        <v>San José Estancia Grande, Oaxaca</v>
      </c>
    </row>
    <row r="1188" spans="1:7">
      <c r="A1188" s="1" t="s">
        <v>2807</v>
      </c>
      <c r="B1188" s="1" t="s">
        <v>2337</v>
      </c>
      <c r="C1188" s="1" t="s">
        <v>12</v>
      </c>
      <c r="D1188" s="1" t="s">
        <v>2338</v>
      </c>
      <c r="E1188" s="1" t="s">
        <v>2808</v>
      </c>
      <c r="F1188" s="1" t="s">
        <v>2809</v>
      </c>
      <c r="G1188" s="1" t="str">
        <f>CONCATENATE(Tabla2[[#This Row],[NOM_MUN]],", ",Tabla2[[#This Row],[NOM_ENT]])</f>
        <v>San José Independencia, Oaxaca</v>
      </c>
    </row>
    <row r="1189" spans="1:7">
      <c r="A1189" s="1" t="s">
        <v>2810</v>
      </c>
      <c r="B1189" s="1" t="s">
        <v>2337</v>
      </c>
      <c r="C1189" s="1" t="s">
        <v>12</v>
      </c>
      <c r="D1189" s="1" t="s">
        <v>2338</v>
      </c>
      <c r="E1189" s="1" t="s">
        <v>2811</v>
      </c>
      <c r="F1189" s="1" t="s">
        <v>2812</v>
      </c>
      <c r="G1189" s="1" t="str">
        <f>CONCATENATE(Tabla2[[#This Row],[NOM_MUN]],", ",Tabla2[[#This Row],[NOM_ENT]])</f>
        <v>San José Lachiguiri, Oaxaca</v>
      </c>
    </row>
    <row r="1190" spans="1:7">
      <c r="A1190" s="1" t="s">
        <v>2813</v>
      </c>
      <c r="B1190" s="1" t="s">
        <v>2337</v>
      </c>
      <c r="C1190" s="1" t="s">
        <v>12</v>
      </c>
      <c r="D1190" s="1" t="s">
        <v>2338</v>
      </c>
      <c r="E1190" s="1" t="s">
        <v>2814</v>
      </c>
      <c r="F1190" s="1" t="s">
        <v>2815</v>
      </c>
      <c r="G1190" s="1" t="str">
        <f>CONCATENATE(Tabla2[[#This Row],[NOM_MUN]],", ",Tabla2[[#This Row],[NOM_ENT]])</f>
        <v>San José Tenango, Oaxaca</v>
      </c>
    </row>
    <row r="1191" spans="1:7">
      <c r="A1191" s="1" t="s">
        <v>2816</v>
      </c>
      <c r="B1191" s="1" t="s">
        <v>2337</v>
      </c>
      <c r="C1191" s="1" t="s">
        <v>12</v>
      </c>
      <c r="D1191" s="1" t="s">
        <v>2338</v>
      </c>
      <c r="E1191" s="1" t="s">
        <v>2817</v>
      </c>
      <c r="F1191" s="1" t="s">
        <v>2818</v>
      </c>
      <c r="G1191" s="1" t="str">
        <f>CONCATENATE(Tabla2[[#This Row],[NOM_MUN]],", ",Tabla2[[#This Row],[NOM_ENT]])</f>
        <v>San Juan Achiutla, Oaxaca</v>
      </c>
    </row>
    <row r="1192" spans="1:7">
      <c r="A1192" s="1" t="s">
        <v>2821</v>
      </c>
      <c r="B1192" s="1" t="s">
        <v>2337</v>
      </c>
      <c r="C1192" s="1" t="s">
        <v>12</v>
      </c>
      <c r="D1192" s="1" t="s">
        <v>2338</v>
      </c>
      <c r="E1192" s="1" t="s">
        <v>2822</v>
      </c>
      <c r="F1192" s="1" t="s">
        <v>2823</v>
      </c>
      <c r="G1192" s="1" t="str">
        <f>CONCATENATE(Tabla2[[#This Row],[NOM_MUN]],", ",Tabla2[[#This Row],[NOM_ENT]])</f>
        <v>San Juan Atepec, Oaxaca</v>
      </c>
    </row>
    <row r="1193" spans="1:7">
      <c r="A1193" s="1" t="s">
        <v>2824</v>
      </c>
      <c r="B1193" s="1" t="s">
        <v>2337</v>
      </c>
      <c r="C1193" s="1" t="s">
        <v>12</v>
      </c>
      <c r="D1193" s="1" t="s">
        <v>2338</v>
      </c>
      <c r="E1193" s="1" t="s">
        <v>2825</v>
      </c>
      <c r="F1193" s="1" t="s">
        <v>2826</v>
      </c>
      <c r="G1193" s="1" t="str">
        <f>CONCATENATE(Tabla2[[#This Row],[NOM_MUN]],", ",Tabla2[[#This Row],[NOM_ENT]])</f>
        <v>Ánimas Trujano, Oaxaca</v>
      </c>
    </row>
    <row r="1194" spans="1:7">
      <c r="A1194" s="1" t="s">
        <v>2827</v>
      </c>
      <c r="B1194" s="1" t="s">
        <v>2337</v>
      </c>
      <c r="C1194" s="1" t="s">
        <v>12</v>
      </c>
      <c r="D1194" s="1" t="s">
        <v>2338</v>
      </c>
      <c r="E1194" s="1" t="s">
        <v>2671</v>
      </c>
      <c r="F1194" s="1" t="s">
        <v>2828</v>
      </c>
      <c r="G1194" s="1" t="str">
        <f>CONCATENATE(Tabla2[[#This Row],[NOM_MUN]],", ",Tabla2[[#This Row],[NOM_ENT]])</f>
        <v>San Juan Bautista Atatlahuca, Oaxaca</v>
      </c>
    </row>
    <row r="1195" spans="1:7">
      <c r="A1195" s="1" t="s">
        <v>2829</v>
      </c>
      <c r="B1195" s="1" t="s">
        <v>2337</v>
      </c>
      <c r="C1195" s="1" t="s">
        <v>12</v>
      </c>
      <c r="D1195" s="1" t="s">
        <v>2338</v>
      </c>
      <c r="E1195" s="1" t="s">
        <v>2830</v>
      </c>
      <c r="F1195" s="1" t="s">
        <v>2831</v>
      </c>
      <c r="G1195" s="1" t="str">
        <f>CONCATENATE(Tabla2[[#This Row],[NOM_MUN]],", ",Tabla2[[#This Row],[NOM_ENT]])</f>
        <v>San Juan Bautista Coixtlahuaca, Oaxaca</v>
      </c>
    </row>
    <row r="1196" spans="1:7">
      <c r="A1196" s="1" t="s">
        <v>2832</v>
      </c>
      <c r="B1196" s="1" t="s">
        <v>2337</v>
      </c>
      <c r="C1196" s="1" t="s">
        <v>12</v>
      </c>
      <c r="D1196" s="1" t="s">
        <v>2338</v>
      </c>
      <c r="E1196" s="1" t="s">
        <v>2833</v>
      </c>
      <c r="F1196" s="1" t="s">
        <v>2834</v>
      </c>
      <c r="G1196" s="1" t="str">
        <f>CONCATENATE(Tabla2[[#This Row],[NOM_MUN]],", ",Tabla2[[#This Row],[NOM_ENT]])</f>
        <v>San Juan Bautista Cuicatlán, Oaxaca</v>
      </c>
    </row>
    <row r="1197" spans="1:7">
      <c r="A1197" s="1" t="s">
        <v>2835</v>
      </c>
      <c r="B1197" s="1" t="s">
        <v>2337</v>
      </c>
      <c r="C1197" s="1" t="s">
        <v>12</v>
      </c>
      <c r="D1197" s="1" t="s">
        <v>2338</v>
      </c>
      <c r="E1197" s="1" t="s">
        <v>2836</v>
      </c>
      <c r="F1197" s="1" t="s">
        <v>2837</v>
      </c>
      <c r="G1197" s="1" t="str">
        <f>CONCATENATE(Tabla2[[#This Row],[NOM_MUN]],", ",Tabla2[[#This Row],[NOM_ENT]])</f>
        <v>San Juan Bautista Guelache, Oaxaca</v>
      </c>
    </row>
    <row r="1198" spans="1:7">
      <c r="A1198" s="1" t="s">
        <v>2838</v>
      </c>
      <c r="B1198" s="1" t="s">
        <v>2337</v>
      </c>
      <c r="C1198" s="1" t="s">
        <v>12</v>
      </c>
      <c r="D1198" s="1" t="s">
        <v>2338</v>
      </c>
      <c r="E1198" s="1" t="s">
        <v>2839</v>
      </c>
      <c r="F1198" s="1" t="s">
        <v>2840</v>
      </c>
      <c r="G1198" s="1" t="str">
        <f>CONCATENATE(Tabla2[[#This Row],[NOM_MUN]],", ",Tabla2[[#This Row],[NOM_ENT]])</f>
        <v>San Juan Bautista Jayacatlán, Oaxaca</v>
      </c>
    </row>
    <row r="1199" spans="1:7">
      <c r="A1199" s="1" t="s">
        <v>2842</v>
      </c>
      <c r="B1199" s="1" t="s">
        <v>2337</v>
      </c>
      <c r="C1199" s="1" t="s">
        <v>12</v>
      </c>
      <c r="D1199" s="1" t="s">
        <v>2338</v>
      </c>
      <c r="E1199" s="1" t="s">
        <v>2843</v>
      </c>
      <c r="F1199" s="1" t="s">
        <v>2844</v>
      </c>
      <c r="G1199" s="1" t="str">
        <f>CONCATENATE(Tabla2[[#This Row],[NOM_MUN]],", ",Tabla2[[#This Row],[NOM_ENT]])</f>
        <v>San Juan Bautista Lo de Soto, Oaxaca</v>
      </c>
    </row>
    <row r="1200" spans="1:7">
      <c r="A1200" s="1" t="s">
        <v>2845</v>
      </c>
      <c r="B1200" s="1" t="s">
        <v>2337</v>
      </c>
      <c r="C1200" s="1" t="s">
        <v>12</v>
      </c>
      <c r="D1200" s="1" t="s">
        <v>2338</v>
      </c>
      <c r="E1200" s="1" t="s">
        <v>2566</v>
      </c>
      <c r="F1200" s="1" t="s">
        <v>2846</v>
      </c>
      <c r="G1200" s="1" t="str">
        <f>CONCATENATE(Tabla2[[#This Row],[NOM_MUN]],", ",Tabla2[[#This Row],[NOM_ENT]])</f>
        <v>San Juan Bautista Suchitepec, Oaxaca</v>
      </c>
    </row>
    <row r="1201" spans="1:7">
      <c r="A1201" s="1" t="s">
        <v>2847</v>
      </c>
      <c r="B1201" s="1" t="s">
        <v>2337</v>
      </c>
      <c r="C1201" s="1" t="s">
        <v>12</v>
      </c>
      <c r="D1201" s="1" t="s">
        <v>2338</v>
      </c>
      <c r="E1201" s="1" t="s">
        <v>2848</v>
      </c>
      <c r="F1201" s="1" t="s">
        <v>2849</v>
      </c>
      <c r="G1201" s="1" t="str">
        <f>CONCATENATE(Tabla2[[#This Row],[NOM_MUN]],", ",Tabla2[[#This Row],[NOM_ENT]])</f>
        <v>San Juan Bautista Tlacoatzintepec, Oaxaca</v>
      </c>
    </row>
    <row r="1202" spans="1:7">
      <c r="A1202" s="1" t="s">
        <v>2850</v>
      </c>
      <c r="B1202" s="1" t="s">
        <v>2337</v>
      </c>
      <c r="C1202" s="1" t="s">
        <v>12</v>
      </c>
      <c r="D1202" s="1" t="s">
        <v>2338</v>
      </c>
      <c r="E1202" s="1" t="s">
        <v>2584</v>
      </c>
      <c r="F1202" s="1" t="s">
        <v>2851</v>
      </c>
      <c r="G1202" s="1" t="str">
        <f>CONCATENATE(Tabla2[[#This Row],[NOM_MUN]],", ",Tabla2[[#This Row],[NOM_ENT]])</f>
        <v>San Juan Bautista Tlachichilco, Oaxaca</v>
      </c>
    </row>
    <row r="1203" spans="1:7">
      <c r="A1203" s="1" t="s">
        <v>2853</v>
      </c>
      <c r="B1203" s="1" t="s">
        <v>2337</v>
      </c>
      <c r="C1203" s="1" t="s">
        <v>12</v>
      </c>
      <c r="D1203" s="1" t="s">
        <v>2338</v>
      </c>
      <c r="E1203" s="1" t="s">
        <v>2589</v>
      </c>
      <c r="F1203" s="1" t="s">
        <v>2854</v>
      </c>
      <c r="G1203" s="1" t="str">
        <f>CONCATENATE(Tabla2[[#This Row],[NOM_MUN]],", ",Tabla2[[#This Row],[NOM_ENT]])</f>
        <v>San Juan Bautista Tuxtepec, Oaxaca</v>
      </c>
    </row>
    <row r="1204" spans="1:7">
      <c r="A1204" s="1" t="s">
        <v>2855</v>
      </c>
      <c r="B1204" s="1" t="s">
        <v>2337</v>
      </c>
      <c r="C1204" s="1" t="s">
        <v>12</v>
      </c>
      <c r="D1204" s="1" t="s">
        <v>2338</v>
      </c>
      <c r="E1204" s="1" t="s">
        <v>2856</v>
      </c>
      <c r="F1204" s="1" t="s">
        <v>2857</v>
      </c>
      <c r="G1204" s="1" t="str">
        <f>CONCATENATE(Tabla2[[#This Row],[NOM_MUN]],", ",Tabla2[[#This Row],[NOM_ENT]])</f>
        <v>San Juan Cacahuatepec, Oaxaca</v>
      </c>
    </row>
    <row r="1205" spans="1:7">
      <c r="A1205" s="1" t="s">
        <v>2858</v>
      </c>
      <c r="B1205" s="1" t="s">
        <v>2337</v>
      </c>
      <c r="C1205" s="1" t="s">
        <v>12</v>
      </c>
      <c r="D1205" s="1" t="s">
        <v>2338</v>
      </c>
      <c r="E1205" s="1" t="s">
        <v>2859</v>
      </c>
      <c r="F1205" s="1" t="s">
        <v>2860</v>
      </c>
      <c r="G1205" s="1" t="str">
        <f>CONCATENATE(Tabla2[[#This Row],[NOM_MUN]],", ",Tabla2[[#This Row],[NOM_ENT]])</f>
        <v>San Juan Cieneguilla, Oaxaca</v>
      </c>
    </row>
    <row r="1206" spans="1:7">
      <c r="A1206" s="1" t="s">
        <v>2863</v>
      </c>
      <c r="B1206" s="1" t="s">
        <v>2337</v>
      </c>
      <c r="C1206" s="1" t="s">
        <v>12</v>
      </c>
      <c r="D1206" s="1" t="s">
        <v>2338</v>
      </c>
      <c r="E1206" s="1" t="s">
        <v>2864</v>
      </c>
      <c r="F1206" s="1" t="s">
        <v>2865</v>
      </c>
      <c r="G1206" s="1" t="str">
        <f>CONCATENATE(Tabla2[[#This Row],[NOM_MUN]],", ",Tabla2[[#This Row],[NOM_ENT]])</f>
        <v>San Juan Coatzóspam, Oaxaca</v>
      </c>
    </row>
    <row r="1207" spans="1:7">
      <c r="A1207" s="1" t="s">
        <v>784</v>
      </c>
      <c r="B1207" s="1" t="s">
        <v>2337</v>
      </c>
      <c r="C1207" s="1" t="s">
        <v>12</v>
      </c>
      <c r="D1207" s="1" t="s">
        <v>2338</v>
      </c>
      <c r="E1207" s="1" t="s">
        <v>2867</v>
      </c>
      <c r="F1207" s="1" t="s">
        <v>2868</v>
      </c>
      <c r="G1207" s="1" t="str">
        <f>CONCATENATE(Tabla2[[#This Row],[NOM_MUN]],", ",Tabla2[[#This Row],[NOM_ENT]])</f>
        <v>San Juan Colorado, Oaxaca</v>
      </c>
    </row>
    <row r="1208" spans="1:7">
      <c r="A1208" s="1" t="s">
        <v>2869</v>
      </c>
      <c r="B1208" s="1" t="s">
        <v>2337</v>
      </c>
      <c r="C1208" s="1" t="s">
        <v>12</v>
      </c>
      <c r="D1208" s="1" t="s">
        <v>2338</v>
      </c>
      <c r="E1208" s="1" t="s">
        <v>2472</v>
      </c>
      <c r="F1208" s="1" t="s">
        <v>2870</v>
      </c>
      <c r="G1208" s="1" t="str">
        <f>CONCATENATE(Tabla2[[#This Row],[NOM_MUN]],", ",Tabla2[[#This Row],[NOM_ENT]])</f>
        <v>San Juan Comaltepec, Oaxaca</v>
      </c>
    </row>
    <row r="1209" spans="1:7">
      <c r="A1209" s="1" t="s">
        <v>2871</v>
      </c>
      <c r="B1209" s="1" t="s">
        <v>2337</v>
      </c>
      <c r="C1209" s="1" t="s">
        <v>12</v>
      </c>
      <c r="D1209" s="1" t="s">
        <v>2338</v>
      </c>
      <c r="E1209" s="1" t="s">
        <v>2872</v>
      </c>
      <c r="F1209" s="1" t="s">
        <v>2873</v>
      </c>
      <c r="G1209" s="1" t="str">
        <f>CONCATENATE(Tabla2[[#This Row],[NOM_MUN]],", ",Tabla2[[#This Row],[NOM_ENT]])</f>
        <v>San Juan Cotzocón, Oaxaca</v>
      </c>
    </row>
    <row r="1210" spans="1:7">
      <c r="A1210" s="1" t="s">
        <v>2874</v>
      </c>
      <c r="B1210" s="1" t="s">
        <v>2337</v>
      </c>
      <c r="C1210" s="1" t="s">
        <v>12</v>
      </c>
      <c r="D1210" s="1" t="s">
        <v>2338</v>
      </c>
      <c r="E1210" s="1" t="s">
        <v>2875</v>
      </c>
      <c r="F1210" s="1" t="s">
        <v>2876</v>
      </c>
      <c r="G1210" s="1" t="str">
        <f>CONCATENATE(Tabla2[[#This Row],[NOM_MUN]],", ",Tabla2[[#This Row],[NOM_ENT]])</f>
        <v>San Juan Chicomezúchil, Oaxaca</v>
      </c>
    </row>
    <row r="1211" spans="1:7">
      <c r="A1211" s="1" t="s">
        <v>2878</v>
      </c>
      <c r="B1211" s="1" t="s">
        <v>2337</v>
      </c>
      <c r="C1211" s="1" t="s">
        <v>12</v>
      </c>
      <c r="D1211" s="1" t="s">
        <v>2338</v>
      </c>
      <c r="E1211" s="1" t="s">
        <v>2879</v>
      </c>
      <c r="F1211" s="1" t="s">
        <v>2880</v>
      </c>
      <c r="G1211" s="1" t="str">
        <f>CONCATENATE(Tabla2[[#This Row],[NOM_MUN]],", ",Tabla2[[#This Row],[NOM_ENT]])</f>
        <v>San Juan Chilateca, Oaxaca</v>
      </c>
    </row>
    <row r="1212" spans="1:7">
      <c r="A1212" s="1" t="s">
        <v>2881</v>
      </c>
      <c r="B1212" s="1" t="s">
        <v>2337</v>
      </c>
      <c r="C1212" s="1" t="s">
        <v>12</v>
      </c>
      <c r="D1212" s="1" t="s">
        <v>2338</v>
      </c>
      <c r="E1212" s="1" t="s">
        <v>2737</v>
      </c>
      <c r="F1212" s="1" t="s">
        <v>2882</v>
      </c>
      <c r="G1212" s="1" t="str">
        <f>CONCATENATE(Tabla2[[#This Row],[NOM_MUN]],", ",Tabla2[[#This Row],[NOM_ENT]])</f>
        <v>San Juan del Estado, Oaxaca</v>
      </c>
    </row>
    <row r="1213" spans="1:7">
      <c r="A1213" s="1" t="s">
        <v>2883</v>
      </c>
      <c r="B1213" s="1" t="s">
        <v>2337</v>
      </c>
      <c r="C1213" s="1" t="s">
        <v>12</v>
      </c>
      <c r="D1213" s="1" t="s">
        <v>2338</v>
      </c>
      <c r="E1213" s="1" t="s">
        <v>2884</v>
      </c>
      <c r="F1213" s="1" t="s">
        <v>940</v>
      </c>
      <c r="G1213" s="1" t="str">
        <f>CONCATENATE(Tabla2[[#This Row],[NOM_MUN]],", ",Tabla2[[#This Row],[NOM_ENT]])</f>
        <v>San Juan del Río, Oaxaca</v>
      </c>
    </row>
    <row r="1214" spans="1:7">
      <c r="A1214" s="1" t="s">
        <v>429</v>
      </c>
      <c r="B1214" s="1" t="s">
        <v>2337</v>
      </c>
      <c r="C1214" s="1" t="s">
        <v>12</v>
      </c>
      <c r="D1214" s="1" t="s">
        <v>2338</v>
      </c>
      <c r="E1214" s="1" t="s">
        <v>2886</v>
      </c>
      <c r="F1214" s="1" t="s">
        <v>2887</v>
      </c>
      <c r="G1214" s="1" t="str">
        <f>CONCATENATE(Tabla2[[#This Row],[NOM_MUN]],", ",Tabla2[[#This Row],[NOM_ENT]])</f>
        <v>San Juan Diuxi, Oaxaca</v>
      </c>
    </row>
    <row r="1215" spans="1:7">
      <c r="A1215" s="1" t="s">
        <v>2891</v>
      </c>
      <c r="B1215" s="1" t="s">
        <v>2337</v>
      </c>
      <c r="C1215" s="1" t="s">
        <v>12</v>
      </c>
      <c r="D1215" s="1" t="s">
        <v>2338</v>
      </c>
      <c r="E1215" s="1" t="s">
        <v>2892</v>
      </c>
      <c r="F1215" s="1" t="s">
        <v>2893</v>
      </c>
      <c r="G1215" s="1" t="str">
        <f>CONCATENATE(Tabla2[[#This Row],[NOM_MUN]],", ",Tabla2[[#This Row],[NOM_ENT]])</f>
        <v>San Juan Evangelista Analco, Oaxaca</v>
      </c>
    </row>
    <row r="1216" spans="1:7">
      <c r="A1216" s="1" t="s">
        <v>2895</v>
      </c>
      <c r="B1216" s="1" t="s">
        <v>2337</v>
      </c>
      <c r="C1216" s="1" t="s">
        <v>12</v>
      </c>
      <c r="D1216" s="1" t="s">
        <v>2338</v>
      </c>
      <c r="E1216" s="1" t="s">
        <v>2896</v>
      </c>
      <c r="F1216" s="1" t="s">
        <v>2897</v>
      </c>
      <c r="G1216" s="1" t="str">
        <f>CONCATENATE(Tabla2[[#This Row],[NOM_MUN]],", ",Tabla2[[#This Row],[NOM_ENT]])</f>
        <v>San Juan Guelavía, Oaxaca</v>
      </c>
    </row>
    <row r="1217" spans="1:7">
      <c r="A1217" s="1" t="s">
        <v>1943</v>
      </c>
      <c r="B1217" s="1" t="s">
        <v>2337</v>
      </c>
      <c r="C1217" s="1" t="s">
        <v>12</v>
      </c>
      <c r="D1217" s="1" t="s">
        <v>2338</v>
      </c>
      <c r="E1217" s="1" t="s">
        <v>2585</v>
      </c>
      <c r="F1217" s="1" t="s">
        <v>2898</v>
      </c>
      <c r="G1217" s="1" t="str">
        <f>CONCATENATE(Tabla2[[#This Row],[NOM_MUN]],", ",Tabla2[[#This Row],[NOM_ENT]])</f>
        <v>San Juan Guichicovi, Oaxaca</v>
      </c>
    </row>
    <row r="1218" spans="1:7">
      <c r="A1218" s="1" t="s">
        <v>2899</v>
      </c>
      <c r="B1218" s="1" t="s">
        <v>2337</v>
      </c>
      <c r="C1218" s="1" t="s">
        <v>12</v>
      </c>
      <c r="D1218" s="1" t="s">
        <v>2338</v>
      </c>
      <c r="E1218" s="1" t="s">
        <v>2900</v>
      </c>
      <c r="F1218" s="1" t="s">
        <v>2901</v>
      </c>
      <c r="G1218" s="1" t="str">
        <f>CONCATENATE(Tabla2[[#This Row],[NOM_MUN]],", ",Tabla2[[#This Row],[NOM_ENT]])</f>
        <v>San Juan Ihualtepec, Oaxaca</v>
      </c>
    </row>
    <row r="1219" spans="1:7">
      <c r="A1219" s="1" t="s">
        <v>2903</v>
      </c>
      <c r="B1219" s="1" t="s">
        <v>2337</v>
      </c>
      <c r="C1219" s="1" t="s">
        <v>12</v>
      </c>
      <c r="D1219" s="1" t="s">
        <v>2338</v>
      </c>
      <c r="E1219" s="1" t="s">
        <v>2904</v>
      </c>
      <c r="F1219" s="1" t="s">
        <v>2905</v>
      </c>
      <c r="G1219" s="1" t="str">
        <f>CONCATENATE(Tabla2[[#This Row],[NOM_MUN]],", ",Tabla2[[#This Row],[NOM_ENT]])</f>
        <v>San Juan Juquila Mixes, Oaxaca</v>
      </c>
    </row>
    <row r="1220" spans="1:7">
      <c r="A1220" s="1" t="s">
        <v>2906</v>
      </c>
      <c r="B1220" s="1" t="s">
        <v>2337</v>
      </c>
      <c r="C1220" s="1" t="s">
        <v>12</v>
      </c>
      <c r="D1220" s="1" t="s">
        <v>2338</v>
      </c>
      <c r="E1220" s="1" t="s">
        <v>2907</v>
      </c>
      <c r="F1220" s="1" t="s">
        <v>2908</v>
      </c>
      <c r="G1220" s="1" t="str">
        <f>CONCATENATE(Tabla2[[#This Row],[NOM_MUN]],", ",Tabla2[[#This Row],[NOM_ENT]])</f>
        <v>San Juan Juquila Vijanos, Oaxaca</v>
      </c>
    </row>
    <row r="1221" spans="1:7">
      <c r="A1221" s="1" t="s">
        <v>2910</v>
      </c>
      <c r="B1221" s="1" t="s">
        <v>2337</v>
      </c>
      <c r="C1221" s="1" t="s">
        <v>12</v>
      </c>
      <c r="D1221" s="1" t="s">
        <v>2338</v>
      </c>
      <c r="E1221" s="1" t="s">
        <v>2911</v>
      </c>
      <c r="F1221" s="1" t="s">
        <v>2912</v>
      </c>
      <c r="G1221" s="1" t="str">
        <f>CONCATENATE(Tabla2[[#This Row],[NOM_MUN]],", ",Tabla2[[#This Row],[NOM_ENT]])</f>
        <v>San Juan Lachao, Oaxaca</v>
      </c>
    </row>
    <row r="1222" spans="1:7">
      <c r="A1222" s="1" t="s">
        <v>2913</v>
      </c>
      <c r="B1222" s="1" t="s">
        <v>2337</v>
      </c>
      <c r="C1222" s="1" t="s">
        <v>12</v>
      </c>
      <c r="D1222" s="1" t="s">
        <v>2338</v>
      </c>
      <c r="E1222" s="1" t="s">
        <v>2651</v>
      </c>
      <c r="F1222" s="1" t="s">
        <v>2914</v>
      </c>
      <c r="G1222" s="1" t="str">
        <f>CONCATENATE(Tabla2[[#This Row],[NOM_MUN]],", ",Tabla2[[#This Row],[NOM_ENT]])</f>
        <v>San Juan Lachigalla, Oaxaca</v>
      </c>
    </row>
    <row r="1223" spans="1:7">
      <c r="A1223" s="1" t="s">
        <v>2915</v>
      </c>
      <c r="B1223" s="1" t="s">
        <v>2337</v>
      </c>
      <c r="C1223" s="1" t="s">
        <v>12</v>
      </c>
      <c r="D1223" s="1" t="s">
        <v>2338</v>
      </c>
      <c r="E1223" s="1" t="s">
        <v>2916</v>
      </c>
      <c r="F1223" s="1" t="s">
        <v>2917</v>
      </c>
      <c r="G1223" s="1" t="str">
        <f>CONCATENATE(Tabla2[[#This Row],[NOM_MUN]],", ",Tabla2[[#This Row],[NOM_ENT]])</f>
        <v>San Juan Lajarcia, Oaxaca</v>
      </c>
    </row>
    <row r="1224" spans="1:7">
      <c r="A1224" s="1" t="s">
        <v>2921</v>
      </c>
      <c r="B1224" s="1" t="s">
        <v>2337</v>
      </c>
      <c r="C1224" s="1" t="s">
        <v>12</v>
      </c>
      <c r="D1224" s="1" t="s">
        <v>2338</v>
      </c>
      <c r="E1224" s="1" t="s">
        <v>2820</v>
      </c>
      <c r="F1224" s="1" t="s">
        <v>2922</v>
      </c>
      <c r="G1224" s="1" t="str">
        <f>CONCATENATE(Tabla2[[#This Row],[NOM_MUN]],", ",Tabla2[[#This Row],[NOM_ENT]])</f>
        <v>San Juan Lalana, Oaxaca</v>
      </c>
    </row>
    <row r="1225" spans="1:7">
      <c r="A1225" s="1" t="s">
        <v>2923</v>
      </c>
      <c r="B1225" s="1" t="s">
        <v>2337</v>
      </c>
      <c r="C1225" s="1" t="s">
        <v>12</v>
      </c>
      <c r="D1225" s="1" t="s">
        <v>2338</v>
      </c>
      <c r="E1225" s="1" t="s">
        <v>2647</v>
      </c>
      <c r="F1225" s="1" t="s">
        <v>2924</v>
      </c>
      <c r="G1225" s="1" t="str">
        <f>CONCATENATE(Tabla2[[#This Row],[NOM_MUN]],", ",Tabla2[[#This Row],[NOM_ENT]])</f>
        <v>San Juan de los Cués, Oaxaca</v>
      </c>
    </row>
    <row r="1226" spans="1:7">
      <c r="A1226" s="1" t="s">
        <v>2925</v>
      </c>
      <c r="B1226" s="1" t="s">
        <v>2337</v>
      </c>
      <c r="C1226" s="1" t="s">
        <v>12</v>
      </c>
      <c r="D1226" s="1" t="s">
        <v>2338</v>
      </c>
      <c r="E1226" s="1" t="s">
        <v>2642</v>
      </c>
      <c r="F1226" s="1" t="s">
        <v>2926</v>
      </c>
      <c r="G1226" s="1" t="str">
        <f>CONCATENATE(Tabla2[[#This Row],[NOM_MUN]],", ",Tabla2[[#This Row],[NOM_ENT]])</f>
        <v>San Juan Mazatlán, Oaxaca</v>
      </c>
    </row>
    <row r="1227" spans="1:7">
      <c r="A1227" s="1" t="s">
        <v>2927</v>
      </c>
      <c r="B1227" s="1" t="s">
        <v>2337</v>
      </c>
      <c r="C1227" s="1" t="s">
        <v>12</v>
      </c>
      <c r="D1227" s="1" t="s">
        <v>2338</v>
      </c>
      <c r="E1227" s="1" t="s">
        <v>2595</v>
      </c>
      <c r="F1227" s="1" t="s">
        <v>2928</v>
      </c>
      <c r="G1227" s="1" t="str">
        <f>CONCATENATE(Tabla2[[#This Row],[NOM_MUN]],", ",Tabla2[[#This Row],[NOM_ENT]])</f>
        <v>San Juan Mixtepec, Oaxaca</v>
      </c>
    </row>
    <row r="1228" spans="1:7">
      <c r="A1228" s="1" t="s">
        <v>2929</v>
      </c>
      <c r="B1228" s="1" t="s">
        <v>2337</v>
      </c>
      <c r="C1228" s="1" t="s">
        <v>12</v>
      </c>
      <c r="D1228" s="1" t="s">
        <v>2338</v>
      </c>
      <c r="E1228" s="1" t="s">
        <v>2590</v>
      </c>
      <c r="F1228" s="1" t="s">
        <v>2928</v>
      </c>
      <c r="G1228" s="1" t="str">
        <f>CONCATENATE(Tabla2[[#This Row],[NOM_MUN]],", ",Tabla2[[#This Row],[NOM_ENT]])</f>
        <v>San Juan Mixtepec, Oaxaca</v>
      </c>
    </row>
    <row r="1229" spans="1:7">
      <c r="A1229" s="1" t="s">
        <v>2932</v>
      </c>
      <c r="B1229" s="1" t="s">
        <v>2337</v>
      </c>
      <c r="C1229" s="1" t="s">
        <v>12</v>
      </c>
      <c r="D1229" s="1" t="s">
        <v>2338</v>
      </c>
      <c r="E1229" s="1" t="s">
        <v>2933</v>
      </c>
      <c r="F1229" s="1" t="s">
        <v>2934</v>
      </c>
      <c r="G1229" s="1" t="str">
        <f>CONCATENATE(Tabla2[[#This Row],[NOM_MUN]],", ",Tabla2[[#This Row],[NOM_ENT]])</f>
        <v>San Juan Ñumí, Oaxaca</v>
      </c>
    </row>
    <row r="1230" spans="1:7">
      <c r="A1230" s="1" t="s">
        <v>2935</v>
      </c>
      <c r="B1230" s="1" t="s">
        <v>2337</v>
      </c>
      <c r="C1230" s="1" t="s">
        <v>12</v>
      </c>
      <c r="D1230" s="1" t="s">
        <v>2338</v>
      </c>
      <c r="E1230" s="1" t="s">
        <v>2936</v>
      </c>
      <c r="F1230" s="1" t="s">
        <v>2937</v>
      </c>
      <c r="G1230" s="1" t="str">
        <f>CONCATENATE(Tabla2[[#This Row],[NOM_MUN]],", ",Tabla2[[#This Row],[NOM_ENT]])</f>
        <v>San Juan Ozolotepec, Oaxaca</v>
      </c>
    </row>
    <row r="1231" spans="1:7">
      <c r="A1231" s="1" t="s">
        <v>2938</v>
      </c>
      <c r="B1231" s="1" t="s">
        <v>2337</v>
      </c>
      <c r="C1231" s="1" t="s">
        <v>12</v>
      </c>
      <c r="D1231" s="1" t="s">
        <v>2338</v>
      </c>
      <c r="E1231" s="1" t="s">
        <v>2700</v>
      </c>
      <c r="F1231" s="1" t="s">
        <v>2939</v>
      </c>
      <c r="G1231" s="1" t="str">
        <f>CONCATENATE(Tabla2[[#This Row],[NOM_MUN]],", ",Tabla2[[#This Row],[NOM_ENT]])</f>
        <v>San Juan Petlapa, Oaxaca</v>
      </c>
    </row>
    <row r="1232" spans="1:7">
      <c r="A1232" s="1" t="s">
        <v>2940</v>
      </c>
      <c r="B1232" s="1" t="s">
        <v>2337</v>
      </c>
      <c r="C1232" s="1" t="s">
        <v>12</v>
      </c>
      <c r="D1232" s="1" t="s">
        <v>2338</v>
      </c>
      <c r="E1232" s="1" t="s">
        <v>2941</v>
      </c>
      <c r="F1232" s="1" t="s">
        <v>2942</v>
      </c>
      <c r="G1232" s="1" t="str">
        <f>CONCATENATE(Tabla2[[#This Row],[NOM_MUN]],", ",Tabla2[[#This Row],[NOM_ENT]])</f>
        <v>San Juan Quiahije, Oaxaca</v>
      </c>
    </row>
    <row r="1233" spans="1:7">
      <c r="A1233" s="1" t="s">
        <v>2943</v>
      </c>
      <c r="B1233" s="1" t="s">
        <v>2337</v>
      </c>
      <c r="C1233" s="1" t="s">
        <v>12</v>
      </c>
      <c r="D1233" s="1" t="s">
        <v>2338</v>
      </c>
      <c r="E1233" s="1" t="s">
        <v>2944</v>
      </c>
      <c r="F1233" s="1" t="s">
        <v>2945</v>
      </c>
      <c r="G1233" s="1" t="str">
        <f>CONCATENATE(Tabla2[[#This Row],[NOM_MUN]],", ",Tabla2[[#This Row],[NOM_ENT]])</f>
        <v>San Juan Quiotepec, Oaxaca</v>
      </c>
    </row>
    <row r="1234" spans="1:7">
      <c r="A1234" s="1" t="s">
        <v>307</v>
      </c>
      <c r="B1234" s="1" t="s">
        <v>2337</v>
      </c>
      <c r="C1234" s="1" t="s">
        <v>12</v>
      </c>
      <c r="D1234" s="1" t="s">
        <v>2338</v>
      </c>
      <c r="E1234" s="1" t="s">
        <v>2473</v>
      </c>
      <c r="F1234" s="1" t="s">
        <v>2946</v>
      </c>
      <c r="G1234" s="1" t="str">
        <f>CONCATENATE(Tabla2[[#This Row],[NOM_MUN]],", ",Tabla2[[#This Row],[NOM_ENT]])</f>
        <v>San Juan Sayultepec, Oaxaca</v>
      </c>
    </row>
    <row r="1235" spans="1:7">
      <c r="A1235" s="1" t="s">
        <v>2948</v>
      </c>
      <c r="B1235" s="1" t="s">
        <v>2337</v>
      </c>
      <c r="C1235" s="1" t="s">
        <v>12</v>
      </c>
      <c r="D1235" s="1" t="s">
        <v>2338</v>
      </c>
      <c r="E1235" s="1" t="s">
        <v>2949</v>
      </c>
      <c r="F1235" s="1" t="s">
        <v>2950</v>
      </c>
      <c r="G1235" s="1" t="str">
        <f>CONCATENATE(Tabla2[[#This Row],[NOM_MUN]],", ",Tabla2[[#This Row],[NOM_ENT]])</f>
        <v>San Juan Tabaá, Oaxaca</v>
      </c>
    </row>
    <row r="1236" spans="1:7">
      <c r="A1236" s="1" t="s">
        <v>2951</v>
      </c>
      <c r="B1236" s="1" t="s">
        <v>2337</v>
      </c>
      <c r="C1236" s="1" t="s">
        <v>12</v>
      </c>
      <c r="D1236" s="1" t="s">
        <v>2338</v>
      </c>
      <c r="E1236" s="1" t="s">
        <v>2342</v>
      </c>
      <c r="F1236" s="1" t="s">
        <v>2952</v>
      </c>
      <c r="G1236" s="1" t="str">
        <f>CONCATENATE(Tabla2[[#This Row],[NOM_MUN]],", ",Tabla2[[#This Row],[NOM_ENT]])</f>
        <v>San Juan Tamazola, Oaxaca</v>
      </c>
    </row>
    <row r="1237" spans="1:7">
      <c r="A1237" s="1" t="s">
        <v>2953</v>
      </c>
      <c r="B1237" s="1" t="s">
        <v>2337</v>
      </c>
      <c r="C1237" s="1" t="s">
        <v>12</v>
      </c>
      <c r="D1237" s="1" t="s">
        <v>2338</v>
      </c>
      <c r="E1237" s="1" t="s">
        <v>2638</v>
      </c>
      <c r="F1237" s="1" t="s">
        <v>2954</v>
      </c>
      <c r="G1237" s="1" t="str">
        <f>CONCATENATE(Tabla2[[#This Row],[NOM_MUN]],", ",Tabla2[[#This Row],[NOM_ENT]])</f>
        <v>San Juan Teita, Oaxaca</v>
      </c>
    </row>
    <row r="1238" spans="1:7">
      <c r="A1238" s="1" t="s">
        <v>2956</v>
      </c>
      <c r="B1238" s="1" t="s">
        <v>2337</v>
      </c>
      <c r="C1238" s="1" t="s">
        <v>12</v>
      </c>
      <c r="D1238" s="1" t="s">
        <v>2338</v>
      </c>
      <c r="E1238" s="1" t="s">
        <v>2920</v>
      </c>
      <c r="F1238" s="1" t="s">
        <v>2957</v>
      </c>
      <c r="G1238" s="1" t="str">
        <f>CONCATENATE(Tabla2[[#This Row],[NOM_MUN]],", ",Tabla2[[#This Row],[NOM_ENT]])</f>
        <v>San Juan Teitipac, Oaxaca</v>
      </c>
    </row>
    <row r="1239" spans="1:7">
      <c r="A1239" s="1" t="s">
        <v>2958</v>
      </c>
      <c r="B1239" s="1" t="s">
        <v>2337</v>
      </c>
      <c r="C1239" s="1" t="s">
        <v>12</v>
      </c>
      <c r="D1239" s="1" t="s">
        <v>2338</v>
      </c>
      <c r="E1239" s="1" t="s">
        <v>2959</v>
      </c>
      <c r="F1239" s="1" t="s">
        <v>2960</v>
      </c>
      <c r="G1239" s="1" t="str">
        <f>CONCATENATE(Tabla2[[#This Row],[NOM_MUN]],", ",Tabla2[[#This Row],[NOM_ENT]])</f>
        <v>San Juan Tepeuxila, Oaxaca</v>
      </c>
    </row>
    <row r="1240" spans="1:7">
      <c r="A1240" s="1" t="s">
        <v>2961</v>
      </c>
      <c r="B1240" s="1" t="s">
        <v>2337</v>
      </c>
      <c r="C1240" s="1" t="s">
        <v>12</v>
      </c>
      <c r="D1240" s="1" t="s">
        <v>2338</v>
      </c>
      <c r="E1240" s="1" t="s">
        <v>2962</v>
      </c>
      <c r="F1240" s="1" t="s">
        <v>2963</v>
      </c>
      <c r="G1240" s="1" t="str">
        <f>CONCATENATE(Tabla2[[#This Row],[NOM_MUN]],", ",Tabla2[[#This Row],[NOM_ENT]])</f>
        <v>San Juan Teposcolula, Oaxaca</v>
      </c>
    </row>
    <row r="1241" spans="1:7">
      <c r="A1241" s="1" t="s">
        <v>2965</v>
      </c>
      <c r="B1241" s="1" t="s">
        <v>2337</v>
      </c>
      <c r="C1241" s="1" t="s">
        <v>12</v>
      </c>
      <c r="D1241" s="1" t="s">
        <v>2338</v>
      </c>
      <c r="E1241" s="1" t="s">
        <v>2492</v>
      </c>
      <c r="F1241" s="1" t="s">
        <v>2966</v>
      </c>
      <c r="G1241" s="1" t="str">
        <f>CONCATENATE(Tabla2[[#This Row],[NOM_MUN]],", ",Tabla2[[#This Row],[NOM_ENT]])</f>
        <v>San Juan Yaeé, Oaxaca</v>
      </c>
    </row>
    <row r="1242" spans="1:7">
      <c r="A1242" s="1" t="s">
        <v>2968</v>
      </c>
      <c r="B1242" s="1" t="s">
        <v>2337</v>
      </c>
      <c r="C1242" s="1" t="s">
        <v>12</v>
      </c>
      <c r="D1242" s="1" t="s">
        <v>2338</v>
      </c>
      <c r="E1242" s="1" t="s">
        <v>2969</v>
      </c>
      <c r="F1242" s="1" t="s">
        <v>2970</v>
      </c>
      <c r="G1242" s="1" t="str">
        <f>CONCATENATE(Tabla2[[#This Row],[NOM_MUN]],", ",Tabla2[[#This Row],[NOM_ENT]])</f>
        <v>San Juan Yatzona, Oaxaca</v>
      </c>
    </row>
    <row r="1243" spans="1:7">
      <c r="A1243" s="1" t="s">
        <v>2972</v>
      </c>
      <c r="B1243" s="1" t="s">
        <v>2337</v>
      </c>
      <c r="C1243" s="1" t="s">
        <v>12</v>
      </c>
      <c r="D1243" s="1" t="s">
        <v>2338</v>
      </c>
      <c r="E1243" s="1" t="s">
        <v>2973</v>
      </c>
      <c r="F1243" s="1" t="s">
        <v>2974</v>
      </c>
      <c r="G1243" s="1" t="str">
        <f>CONCATENATE(Tabla2[[#This Row],[NOM_MUN]],", ",Tabla2[[#This Row],[NOM_ENT]])</f>
        <v>San Juan Yucuita, Oaxaca</v>
      </c>
    </row>
    <row r="1244" spans="1:7">
      <c r="A1244" s="1" t="s">
        <v>2977</v>
      </c>
      <c r="B1244" s="1" t="s">
        <v>2337</v>
      </c>
      <c r="C1244" s="1" t="s">
        <v>12</v>
      </c>
      <c r="D1244" s="1" t="s">
        <v>2338</v>
      </c>
      <c r="E1244" s="1" t="s">
        <v>2522</v>
      </c>
      <c r="F1244" s="1" t="s">
        <v>752</v>
      </c>
      <c r="G1244" s="1" t="str">
        <f>CONCATENATE(Tabla2[[#This Row],[NOM_MUN]],", ",Tabla2[[#This Row],[NOM_ENT]])</f>
        <v>San Lorenzo, Oaxaca</v>
      </c>
    </row>
    <row r="1245" spans="1:7">
      <c r="A1245" s="1" t="s">
        <v>2978</v>
      </c>
      <c r="B1245" s="1" t="s">
        <v>2337</v>
      </c>
      <c r="C1245" s="1" t="s">
        <v>12</v>
      </c>
      <c r="D1245" s="1" t="s">
        <v>2338</v>
      </c>
      <c r="E1245" s="1" t="s">
        <v>2902</v>
      </c>
      <c r="F1245" s="1" t="s">
        <v>2979</v>
      </c>
      <c r="G1245" s="1" t="str">
        <f>CONCATENATE(Tabla2[[#This Row],[NOM_MUN]],", ",Tabla2[[#This Row],[NOM_ENT]])</f>
        <v>San Lorenzo Albarradas, Oaxaca</v>
      </c>
    </row>
    <row r="1246" spans="1:7">
      <c r="A1246" s="1" t="s">
        <v>2980</v>
      </c>
      <c r="B1246" s="1" t="s">
        <v>2337</v>
      </c>
      <c r="C1246" s="1" t="s">
        <v>12</v>
      </c>
      <c r="D1246" s="1" t="s">
        <v>2338</v>
      </c>
      <c r="E1246" s="1" t="s">
        <v>2575</v>
      </c>
      <c r="F1246" s="1" t="s">
        <v>2981</v>
      </c>
      <c r="G1246" s="1" t="str">
        <f>CONCATENATE(Tabla2[[#This Row],[NOM_MUN]],", ",Tabla2[[#This Row],[NOM_ENT]])</f>
        <v>San Lorenzo Cacaotepec, Oaxaca</v>
      </c>
    </row>
    <row r="1247" spans="1:7">
      <c r="A1247" s="1" t="s">
        <v>2982</v>
      </c>
      <c r="B1247" s="1" t="s">
        <v>2337</v>
      </c>
      <c r="C1247" s="1" t="s">
        <v>12</v>
      </c>
      <c r="D1247" s="1" t="s">
        <v>2338</v>
      </c>
      <c r="E1247" s="1" t="s">
        <v>2983</v>
      </c>
      <c r="F1247" s="1" t="s">
        <v>2984</v>
      </c>
      <c r="G1247" s="1" t="str">
        <f>CONCATENATE(Tabla2[[#This Row],[NOM_MUN]],", ",Tabla2[[#This Row],[NOM_ENT]])</f>
        <v>San Lorenzo Cuaunecuiltitla, Oaxaca</v>
      </c>
    </row>
    <row r="1248" spans="1:7">
      <c r="A1248" s="1" t="s">
        <v>2985</v>
      </c>
      <c r="B1248" s="1" t="s">
        <v>2337</v>
      </c>
      <c r="C1248" s="1" t="s">
        <v>12</v>
      </c>
      <c r="D1248" s="1" t="s">
        <v>2338</v>
      </c>
      <c r="E1248" s="1" t="s">
        <v>2986</v>
      </c>
      <c r="F1248" s="1" t="s">
        <v>2987</v>
      </c>
      <c r="G1248" s="1" t="str">
        <f>CONCATENATE(Tabla2[[#This Row],[NOM_MUN]],", ",Tabla2[[#This Row],[NOM_ENT]])</f>
        <v>San Lorenzo Texmelúcan, Oaxaca</v>
      </c>
    </row>
    <row r="1249" spans="1:7">
      <c r="A1249" s="1" t="s">
        <v>2988</v>
      </c>
      <c r="B1249" s="1" t="s">
        <v>2337</v>
      </c>
      <c r="C1249" s="1" t="s">
        <v>12</v>
      </c>
      <c r="D1249" s="1" t="s">
        <v>2338</v>
      </c>
      <c r="E1249" s="1" t="s">
        <v>2989</v>
      </c>
      <c r="F1249" s="1" t="s">
        <v>2990</v>
      </c>
      <c r="G1249" s="1" t="str">
        <f>CONCATENATE(Tabla2[[#This Row],[NOM_MUN]],", ",Tabla2[[#This Row],[NOM_ENT]])</f>
        <v>San Lorenzo Victoria, Oaxaca</v>
      </c>
    </row>
    <row r="1250" spans="1:7">
      <c r="A1250" s="1" t="s">
        <v>2994</v>
      </c>
      <c r="B1250" s="1" t="s">
        <v>2337</v>
      </c>
      <c r="C1250" s="1" t="s">
        <v>12</v>
      </c>
      <c r="D1250" s="1" t="s">
        <v>2338</v>
      </c>
      <c r="E1250" s="1" t="s">
        <v>2521</v>
      </c>
      <c r="F1250" s="1" t="s">
        <v>2995</v>
      </c>
      <c r="G1250" s="1" t="str">
        <f>CONCATENATE(Tabla2[[#This Row],[NOM_MUN]],", ",Tabla2[[#This Row],[NOM_ENT]])</f>
        <v>San Lucas Camotlán, Oaxaca</v>
      </c>
    </row>
    <row r="1251" spans="1:7">
      <c r="A1251" s="1" t="s">
        <v>2996</v>
      </c>
      <c r="B1251" s="1" t="s">
        <v>2337</v>
      </c>
      <c r="C1251" s="1" t="s">
        <v>12</v>
      </c>
      <c r="D1251" s="1" t="s">
        <v>2338</v>
      </c>
      <c r="E1251" s="1" t="s">
        <v>2997</v>
      </c>
      <c r="F1251" s="1" t="s">
        <v>2998</v>
      </c>
      <c r="G1251" s="1" t="str">
        <f>CONCATENATE(Tabla2[[#This Row],[NOM_MUN]],", ",Tabla2[[#This Row],[NOM_ENT]])</f>
        <v>San Lucas Ojitlán, Oaxaca</v>
      </c>
    </row>
    <row r="1252" spans="1:7">
      <c r="A1252" s="1" t="s">
        <v>2999</v>
      </c>
      <c r="B1252" s="1" t="s">
        <v>2337</v>
      </c>
      <c r="C1252" s="1" t="s">
        <v>12</v>
      </c>
      <c r="D1252" s="1" t="s">
        <v>2338</v>
      </c>
      <c r="E1252" s="1" t="s">
        <v>3000</v>
      </c>
      <c r="F1252" s="1" t="s">
        <v>3001</v>
      </c>
      <c r="G1252" s="1" t="str">
        <f>CONCATENATE(Tabla2[[#This Row],[NOM_MUN]],", ",Tabla2[[#This Row],[NOM_ENT]])</f>
        <v>San Lucas Quiaviní, Oaxaca</v>
      </c>
    </row>
    <row r="1253" spans="1:7">
      <c r="A1253" s="1" t="s">
        <v>3003</v>
      </c>
      <c r="B1253" s="1" t="s">
        <v>2337</v>
      </c>
      <c r="C1253" s="1" t="s">
        <v>12</v>
      </c>
      <c r="D1253" s="1" t="s">
        <v>2338</v>
      </c>
      <c r="E1253" s="1" t="s">
        <v>3004</v>
      </c>
      <c r="F1253" s="1" t="s">
        <v>3005</v>
      </c>
      <c r="G1253" s="1" t="str">
        <f>CONCATENATE(Tabla2[[#This Row],[NOM_MUN]],", ",Tabla2[[#This Row],[NOM_ENT]])</f>
        <v>San Lucas Zoquiápam, Oaxaca</v>
      </c>
    </row>
    <row r="1254" spans="1:7">
      <c r="A1254" s="1" t="s">
        <v>3006</v>
      </c>
      <c r="B1254" s="1" t="s">
        <v>2337</v>
      </c>
      <c r="C1254" s="1" t="s">
        <v>12</v>
      </c>
      <c r="D1254" s="1" t="s">
        <v>2338</v>
      </c>
      <c r="E1254" s="1" t="s">
        <v>3007</v>
      </c>
      <c r="F1254" s="1" t="s">
        <v>3008</v>
      </c>
      <c r="G1254" s="1" t="str">
        <f>CONCATENATE(Tabla2[[#This Row],[NOM_MUN]],", ",Tabla2[[#This Row],[NOM_ENT]])</f>
        <v>San Luis Amatlán, Oaxaca</v>
      </c>
    </row>
    <row r="1255" spans="1:7">
      <c r="A1255" s="1" t="s">
        <v>3009</v>
      </c>
      <c r="B1255" s="1" t="s">
        <v>2337</v>
      </c>
      <c r="C1255" s="1" t="s">
        <v>12</v>
      </c>
      <c r="D1255" s="1" t="s">
        <v>2338</v>
      </c>
      <c r="E1255" s="1" t="s">
        <v>3010</v>
      </c>
      <c r="F1255" s="1" t="s">
        <v>3011</v>
      </c>
      <c r="G1255" s="1" t="str">
        <f>CONCATENATE(Tabla2[[#This Row],[NOM_MUN]],", ",Tabla2[[#This Row],[NOM_ENT]])</f>
        <v>San Marcial Ozolotepec, Oaxaca</v>
      </c>
    </row>
    <row r="1256" spans="1:7">
      <c r="A1256" s="1" t="s">
        <v>3012</v>
      </c>
      <c r="B1256" s="1" t="s">
        <v>2337</v>
      </c>
      <c r="C1256" s="1" t="s">
        <v>12</v>
      </c>
      <c r="D1256" s="1" t="s">
        <v>2338</v>
      </c>
      <c r="E1256" s="1" t="s">
        <v>2382</v>
      </c>
      <c r="F1256" s="1" t="s">
        <v>3013</v>
      </c>
      <c r="G1256" s="1" t="str">
        <f>CONCATENATE(Tabla2[[#This Row],[NOM_MUN]],", ",Tabla2[[#This Row],[NOM_ENT]])</f>
        <v>San Marcos Arteaga, Oaxaca</v>
      </c>
    </row>
    <row r="1257" spans="1:7">
      <c r="A1257" s="1" t="s">
        <v>3014</v>
      </c>
      <c r="B1257" s="1" t="s">
        <v>2337</v>
      </c>
      <c r="C1257" s="1" t="s">
        <v>12</v>
      </c>
      <c r="D1257" s="1" t="s">
        <v>2338</v>
      </c>
      <c r="E1257" s="1" t="s">
        <v>3015</v>
      </c>
      <c r="F1257" s="1" t="s">
        <v>3016</v>
      </c>
      <c r="G1257" s="1" t="str">
        <f>CONCATENATE(Tabla2[[#This Row],[NOM_MUN]],", ",Tabla2[[#This Row],[NOM_ENT]])</f>
        <v>Heroico San Martín de los Cansecos, Oaxaca</v>
      </c>
    </row>
    <row r="1258" spans="1:7">
      <c r="A1258" s="1" t="s">
        <v>3019</v>
      </c>
      <c r="B1258" s="1" t="s">
        <v>2337</v>
      </c>
      <c r="C1258" s="1" t="s">
        <v>12</v>
      </c>
      <c r="D1258" s="1" t="s">
        <v>2338</v>
      </c>
      <c r="E1258" s="1" t="s">
        <v>2701</v>
      </c>
      <c r="F1258" s="1" t="s">
        <v>3020</v>
      </c>
      <c r="G1258" s="1" t="str">
        <f>CONCATENATE(Tabla2[[#This Row],[NOM_MUN]],", ",Tabla2[[#This Row],[NOM_ENT]])</f>
        <v>San Martín Huamelúlpam, Oaxaca</v>
      </c>
    </row>
    <row r="1259" spans="1:7">
      <c r="A1259" s="1" t="s">
        <v>3024</v>
      </c>
      <c r="B1259" s="1" t="s">
        <v>2337</v>
      </c>
      <c r="C1259" s="1" t="s">
        <v>12</v>
      </c>
      <c r="D1259" s="1" t="s">
        <v>2338</v>
      </c>
      <c r="E1259" s="1" t="s">
        <v>3025</v>
      </c>
      <c r="F1259" s="1" t="s">
        <v>3026</v>
      </c>
      <c r="G1259" s="1" t="str">
        <f>CONCATENATE(Tabla2[[#This Row],[NOM_MUN]],", ",Tabla2[[#This Row],[NOM_ENT]])</f>
        <v>San Martín Itunyoso, Oaxaca</v>
      </c>
    </row>
    <row r="1260" spans="1:7">
      <c r="A1260" s="1" t="s">
        <v>2216</v>
      </c>
      <c r="B1260" s="1" t="s">
        <v>2337</v>
      </c>
      <c r="C1260" s="1" t="s">
        <v>12</v>
      </c>
      <c r="D1260" s="1" t="s">
        <v>2338</v>
      </c>
      <c r="E1260" s="1" t="s">
        <v>3027</v>
      </c>
      <c r="F1260" s="1" t="s">
        <v>3028</v>
      </c>
      <c r="G1260" s="1" t="str">
        <f>CONCATENATE(Tabla2[[#This Row],[NOM_MUN]],", ",Tabla2[[#This Row],[NOM_ENT]])</f>
        <v>San Martín Lachilá, Oaxaca</v>
      </c>
    </row>
    <row r="1261" spans="1:7">
      <c r="A1261" s="1" t="s">
        <v>3032</v>
      </c>
      <c r="B1261" s="1" t="s">
        <v>2337</v>
      </c>
      <c r="C1261" s="1" t="s">
        <v>12</v>
      </c>
      <c r="D1261" s="1" t="s">
        <v>2338</v>
      </c>
      <c r="E1261" s="1" t="s">
        <v>2641</v>
      </c>
      <c r="F1261" s="1" t="s">
        <v>3033</v>
      </c>
      <c r="G1261" s="1" t="str">
        <f>CONCATENATE(Tabla2[[#This Row],[NOM_MUN]],", ",Tabla2[[#This Row],[NOM_ENT]])</f>
        <v>San Martín Peras, Oaxaca</v>
      </c>
    </row>
    <row r="1262" spans="1:7">
      <c r="A1262" s="1" t="s">
        <v>3034</v>
      </c>
      <c r="B1262" s="1" t="s">
        <v>2337</v>
      </c>
      <c r="C1262" s="1" t="s">
        <v>12</v>
      </c>
      <c r="D1262" s="1" t="s">
        <v>2338</v>
      </c>
      <c r="E1262" s="1" t="s">
        <v>2626</v>
      </c>
      <c r="F1262" s="1" t="s">
        <v>3035</v>
      </c>
      <c r="G1262" s="1" t="str">
        <f>CONCATENATE(Tabla2[[#This Row],[NOM_MUN]],", ",Tabla2[[#This Row],[NOM_ENT]])</f>
        <v>San Martín Tilcajete, Oaxaca</v>
      </c>
    </row>
    <row r="1263" spans="1:7">
      <c r="A1263" s="1" t="s">
        <v>3037</v>
      </c>
      <c r="B1263" s="1" t="s">
        <v>2337</v>
      </c>
      <c r="C1263" s="1" t="s">
        <v>12</v>
      </c>
      <c r="D1263" s="1" t="s">
        <v>2338</v>
      </c>
      <c r="E1263" s="1" t="s">
        <v>3038</v>
      </c>
      <c r="F1263" s="1" t="s">
        <v>3039</v>
      </c>
      <c r="G1263" s="1" t="str">
        <f>CONCATENATE(Tabla2[[#This Row],[NOM_MUN]],", ",Tabla2[[#This Row],[NOM_ENT]])</f>
        <v>San Martín Toxpalan, Oaxaca</v>
      </c>
    </row>
    <row r="1264" spans="1:7">
      <c r="A1264" s="1" t="s">
        <v>3040</v>
      </c>
      <c r="B1264" s="1" t="s">
        <v>2337</v>
      </c>
      <c r="C1264" s="1" t="s">
        <v>12</v>
      </c>
      <c r="D1264" s="1" t="s">
        <v>2338</v>
      </c>
      <c r="E1264" s="1" t="s">
        <v>2930</v>
      </c>
      <c r="F1264" s="1" t="s">
        <v>3041</v>
      </c>
      <c r="G1264" s="1" t="str">
        <f>CONCATENATE(Tabla2[[#This Row],[NOM_MUN]],", ",Tabla2[[#This Row],[NOM_ENT]])</f>
        <v>San Martín Zacatepec, Oaxaca</v>
      </c>
    </row>
    <row r="1265" spans="1:7">
      <c r="A1265" s="1" t="s">
        <v>3043</v>
      </c>
      <c r="B1265" s="1" t="s">
        <v>2337</v>
      </c>
      <c r="C1265" s="1" t="s">
        <v>12</v>
      </c>
      <c r="D1265" s="1" t="s">
        <v>2338</v>
      </c>
      <c r="E1265" s="1" t="s">
        <v>3044</v>
      </c>
      <c r="F1265" s="1" t="s">
        <v>3045</v>
      </c>
      <c r="G1265" s="1" t="str">
        <f>CONCATENATE(Tabla2[[#This Row],[NOM_MUN]],", ",Tabla2[[#This Row],[NOM_ENT]])</f>
        <v>San Mateo Cajonos, Oaxaca</v>
      </c>
    </row>
    <row r="1266" spans="1:7">
      <c r="A1266" s="1" t="s">
        <v>3047</v>
      </c>
      <c r="B1266" s="1" t="s">
        <v>2337</v>
      </c>
      <c r="C1266" s="1" t="s">
        <v>12</v>
      </c>
      <c r="D1266" s="1" t="s">
        <v>2338</v>
      </c>
      <c r="E1266" s="1" t="s">
        <v>2564</v>
      </c>
      <c r="F1266" s="1" t="s">
        <v>3048</v>
      </c>
      <c r="G1266" s="1" t="str">
        <f>CONCATENATE(Tabla2[[#This Row],[NOM_MUN]],", ",Tabla2[[#This Row],[NOM_ENT]])</f>
        <v>Capulálpam de Méndez, Oaxaca</v>
      </c>
    </row>
    <row r="1267" spans="1:7">
      <c r="A1267" s="1" t="s">
        <v>3050</v>
      </c>
      <c r="B1267" s="1" t="s">
        <v>2337</v>
      </c>
      <c r="C1267" s="1" t="s">
        <v>12</v>
      </c>
      <c r="D1267" s="1" t="s">
        <v>2338</v>
      </c>
      <c r="E1267" s="1" t="s">
        <v>3051</v>
      </c>
      <c r="F1267" s="1" t="s">
        <v>3052</v>
      </c>
      <c r="G1267" s="1" t="str">
        <f>CONCATENATE(Tabla2[[#This Row],[NOM_MUN]],", ",Tabla2[[#This Row],[NOM_ENT]])</f>
        <v>San Mateo del Mar, Oaxaca</v>
      </c>
    </row>
    <row r="1268" spans="1:7">
      <c r="A1268" s="1" t="s">
        <v>3053</v>
      </c>
      <c r="B1268" s="1" t="s">
        <v>2337</v>
      </c>
      <c r="C1268" s="1" t="s">
        <v>12</v>
      </c>
      <c r="D1268" s="1" t="s">
        <v>2338</v>
      </c>
      <c r="E1268" s="1" t="s">
        <v>2605</v>
      </c>
      <c r="F1268" s="1" t="s">
        <v>3054</v>
      </c>
      <c r="G1268" s="1" t="str">
        <f>CONCATENATE(Tabla2[[#This Row],[NOM_MUN]],", ",Tabla2[[#This Row],[NOM_ENT]])</f>
        <v>San Mateo Yoloxochitlán, Oaxaca</v>
      </c>
    </row>
    <row r="1269" spans="1:7">
      <c r="A1269" s="1" t="s">
        <v>3055</v>
      </c>
      <c r="B1269" s="1" t="s">
        <v>2337</v>
      </c>
      <c r="C1269" s="1" t="s">
        <v>12</v>
      </c>
      <c r="D1269" s="1" t="s">
        <v>2338</v>
      </c>
      <c r="E1269" s="1" t="s">
        <v>3056</v>
      </c>
      <c r="F1269" s="1" t="s">
        <v>3057</v>
      </c>
      <c r="G1269" s="1" t="str">
        <f>CONCATENATE(Tabla2[[#This Row],[NOM_MUN]],", ",Tabla2[[#This Row],[NOM_ENT]])</f>
        <v>San Mateo Etlatongo, Oaxaca</v>
      </c>
    </row>
    <row r="1270" spans="1:7">
      <c r="A1270" s="1" t="s">
        <v>3058</v>
      </c>
      <c r="B1270" s="1" t="s">
        <v>2337</v>
      </c>
      <c r="C1270" s="1" t="s">
        <v>12</v>
      </c>
      <c r="D1270" s="1" t="s">
        <v>2338</v>
      </c>
      <c r="E1270" s="1" t="s">
        <v>3059</v>
      </c>
      <c r="F1270" s="1" t="s">
        <v>3060</v>
      </c>
      <c r="G1270" s="1" t="str">
        <f>CONCATENATE(Tabla2[[#This Row],[NOM_MUN]],", ",Tabla2[[#This Row],[NOM_ENT]])</f>
        <v>San Mateo Nejápam, Oaxaca</v>
      </c>
    </row>
    <row r="1271" spans="1:7">
      <c r="A1271" s="1" t="s">
        <v>3062</v>
      </c>
      <c r="B1271" s="1" t="s">
        <v>2337</v>
      </c>
      <c r="C1271" s="1" t="s">
        <v>12</v>
      </c>
      <c r="D1271" s="1" t="s">
        <v>2338</v>
      </c>
      <c r="E1271" s="1" t="s">
        <v>3018</v>
      </c>
      <c r="F1271" s="1" t="s">
        <v>3063</v>
      </c>
      <c r="G1271" s="1" t="str">
        <f>CONCATENATE(Tabla2[[#This Row],[NOM_MUN]],", ",Tabla2[[#This Row],[NOM_ENT]])</f>
        <v>San Mateo Peñasco, Oaxaca</v>
      </c>
    </row>
    <row r="1272" spans="1:7">
      <c r="A1272" s="1" t="s">
        <v>3064</v>
      </c>
      <c r="B1272" s="1" t="s">
        <v>2337</v>
      </c>
      <c r="C1272" s="1" t="s">
        <v>12</v>
      </c>
      <c r="D1272" s="1" t="s">
        <v>2338</v>
      </c>
      <c r="E1272" s="1" t="s">
        <v>2862</v>
      </c>
      <c r="F1272" s="1" t="s">
        <v>3065</v>
      </c>
      <c r="G1272" s="1" t="str">
        <f>CONCATENATE(Tabla2[[#This Row],[NOM_MUN]],", ",Tabla2[[#This Row],[NOM_ENT]])</f>
        <v>San Mateo Piñas, Oaxaca</v>
      </c>
    </row>
    <row r="1273" spans="1:7">
      <c r="A1273" s="1" t="s">
        <v>3066</v>
      </c>
      <c r="B1273" s="1" t="s">
        <v>2337</v>
      </c>
      <c r="C1273" s="1" t="s">
        <v>12</v>
      </c>
      <c r="D1273" s="1" t="s">
        <v>2338</v>
      </c>
      <c r="E1273" s="1" t="s">
        <v>3067</v>
      </c>
      <c r="F1273" s="1" t="s">
        <v>3068</v>
      </c>
      <c r="G1273" s="1" t="str">
        <f>CONCATENATE(Tabla2[[#This Row],[NOM_MUN]],", ",Tabla2[[#This Row],[NOM_ENT]])</f>
        <v>San Mateo Río Hondo, Oaxaca</v>
      </c>
    </row>
    <row r="1274" spans="1:7">
      <c r="A1274" s="1" t="s">
        <v>3069</v>
      </c>
      <c r="B1274" s="1" t="s">
        <v>2337</v>
      </c>
      <c r="C1274" s="1" t="s">
        <v>12</v>
      </c>
      <c r="D1274" s="1" t="s">
        <v>2338</v>
      </c>
      <c r="E1274" s="1" t="s">
        <v>3070</v>
      </c>
      <c r="F1274" s="1" t="s">
        <v>3071</v>
      </c>
      <c r="G1274" s="1" t="str">
        <f>CONCATENATE(Tabla2[[#This Row],[NOM_MUN]],", ",Tabla2[[#This Row],[NOM_ENT]])</f>
        <v>San Mateo Sindihui, Oaxaca</v>
      </c>
    </row>
    <row r="1275" spans="1:7">
      <c r="A1275" s="1" t="s">
        <v>3073</v>
      </c>
      <c r="B1275" s="1" t="s">
        <v>2337</v>
      </c>
      <c r="C1275" s="1" t="s">
        <v>12</v>
      </c>
      <c r="D1275" s="1" t="s">
        <v>2338</v>
      </c>
      <c r="E1275" s="1" t="s">
        <v>3074</v>
      </c>
      <c r="F1275" s="1" t="s">
        <v>3075</v>
      </c>
      <c r="G1275" s="1" t="str">
        <f>CONCATENATE(Tabla2[[#This Row],[NOM_MUN]],", ",Tabla2[[#This Row],[NOM_ENT]])</f>
        <v>San Mateo Tlapiltepec, Oaxaca</v>
      </c>
    </row>
    <row r="1276" spans="1:7">
      <c r="A1276" s="1" t="s">
        <v>3076</v>
      </c>
      <c r="B1276" s="1" t="s">
        <v>2337</v>
      </c>
      <c r="C1276" s="1" t="s">
        <v>12</v>
      </c>
      <c r="D1276" s="1" t="s">
        <v>2338</v>
      </c>
      <c r="E1276" s="1" t="s">
        <v>3077</v>
      </c>
      <c r="F1276" s="1" t="s">
        <v>3078</v>
      </c>
      <c r="G1276" s="1" t="str">
        <f>CONCATENATE(Tabla2[[#This Row],[NOM_MUN]],", ",Tabla2[[#This Row],[NOM_ENT]])</f>
        <v>San Melchor Betaza, Oaxaca</v>
      </c>
    </row>
    <row r="1277" spans="1:7">
      <c r="A1277" s="1" t="s">
        <v>3081</v>
      </c>
      <c r="B1277" s="1" t="s">
        <v>2337</v>
      </c>
      <c r="C1277" s="1" t="s">
        <v>12</v>
      </c>
      <c r="D1277" s="1" t="s">
        <v>2338</v>
      </c>
      <c r="E1277" s="1" t="s">
        <v>3082</v>
      </c>
      <c r="F1277" s="1" t="s">
        <v>3083</v>
      </c>
      <c r="G1277" s="1" t="str">
        <f>CONCATENATE(Tabla2[[#This Row],[NOM_MUN]],", ",Tabla2[[#This Row],[NOM_ENT]])</f>
        <v>San Miguel Achiutla, Oaxaca</v>
      </c>
    </row>
    <row r="1278" spans="1:7">
      <c r="A1278" s="1" t="s">
        <v>3085</v>
      </c>
      <c r="B1278" s="1" t="s">
        <v>2337</v>
      </c>
      <c r="C1278" s="1" t="s">
        <v>12</v>
      </c>
      <c r="D1278" s="1" t="s">
        <v>2338</v>
      </c>
      <c r="E1278" s="1" t="s">
        <v>3086</v>
      </c>
      <c r="F1278" s="1" t="s">
        <v>3087</v>
      </c>
      <c r="G1278" s="1" t="str">
        <f>CONCATENATE(Tabla2[[#This Row],[NOM_MUN]],", ",Tabla2[[#This Row],[NOM_ENT]])</f>
        <v>San Miguel Ahuehuetitlán, Oaxaca</v>
      </c>
    </row>
    <row r="1279" spans="1:7">
      <c r="A1279" s="1" t="s">
        <v>3088</v>
      </c>
      <c r="B1279" s="1" t="s">
        <v>2337</v>
      </c>
      <c r="C1279" s="1" t="s">
        <v>12</v>
      </c>
      <c r="D1279" s="1" t="s">
        <v>2338</v>
      </c>
      <c r="E1279" s="1" t="s">
        <v>2767</v>
      </c>
      <c r="F1279" s="1" t="s">
        <v>3089</v>
      </c>
      <c r="G1279" s="1" t="str">
        <f>CONCATENATE(Tabla2[[#This Row],[NOM_MUN]],", ",Tabla2[[#This Row],[NOM_ENT]])</f>
        <v>San Miguel Aloápam, Oaxaca</v>
      </c>
    </row>
    <row r="1280" spans="1:7">
      <c r="A1280" s="1" t="s">
        <v>3090</v>
      </c>
      <c r="B1280" s="1" t="s">
        <v>2337</v>
      </c>
      <c r="C1280" s="1" t="s">
        <v>12</v>
      </c>
      <c r="D1280" s="1" t="s">
        <v>2338</v>
      </c>
      <c r="E1280" s="1" t="s">
        <v>3091</v>
      </c>
      <c r="F1280" s="1" t="s">
        <v>3092</v>
      </c>
      <c r="G1280" s="1" t="str">
        <f>CONCATENATE(Tabla2[[#This Row],[NOM_MUN]],", ",Tabla2[[#This Row],[NOM_ENT]])</f>
        <v>San Miguel Amatitlán, Oaxaca</v>
      </c>
    </row>
    <row r="1281" spans="1:7">
      <c r="A1281" s="1" t="s">
        <v>3093</v>
      </c>
      <c r="B1281" s="1" t="s">
        <v>2337</v>
      </c>
      <c r="C1281" s="1" t="s">
        <v>12</v>
      </c>
      <c r="D1281" s="1" t="s">
        <v>2338</v>
      </c>
      <c r="E1281" s="1" t="s">
        <v>3094</v>
      </c>
      <c r="F1281" s="1" t="s">
        <v>3095</v>
      </c>
      <c r="G1281" s="1" t="str">
        <f>CONCATENATE(Tabla2[[#This Row],[NOM_MUN]],", ",Tabla2[[#This Row],[NOM_ENT]])</f>
        <v>San Miguel Amatlán, Oaxaca</v>
      </c>
    </row>
    <row r="1282" spans="1:7">
      <c r="A1282" s="1" t="s">
        <v>3098</v>
      </c>
      <c r="B1282" s="1" t="s">
        <v>2337</v>
      </c>
      <c r="C1282" s="1" t="s">
        <v>12</v>
      </c>
      <c r="D1282" s="1" t="s">
        <v>2338</v>
      </c>
      <c r="E1282" s="1" t="s">
        <v>3099</v>
      </c>
      <c r="F1282" s="1" t="s">
        <v>3100</v>
      </c>
      <c r="G1282" s="1" t="str">
        <f>CONCATENATE(Tabla2[[#This Row],[NOM_MUN]],", ",Tabla2[[#This Row],[NOM_ENT]])</f>
        <v>San Miguel Coatlán, Oaxaca</v>
      </c>
    </row>
    <row r="1283" spans="1:7">
      <c r="A1283" s="1" t="s">
        <v>3101</v>
      </c>
      <c r="B1283" s="1" t="s">
        <v>2337</v>
      </c>
      <c r="C1283" s="1" t="s">
        <v>12</v>
      </c>
      <c r="D1283" s="1" t="s">
        <v>2338</v>
      </c>
      <c r="E1283" s="1" t="s">
        <v>3102</v>
      </c>
      <c r="F1283" s="1" t="s">
        <v>3103</v>
      </c>
      <c r="G1283" s="1" t="str">
        <f>CONCATENATE(Tabla2[[#This Row],[NOM_MUN]],", ",Tabla2[[#This Row],[NOM_ENT]])</f>
        <v>San Miguel Chicahua, Oaxaca</v>
      </c>
    </row>
    <row r="1284" spans="1:7">
      <c r="A1284" s="1" t="s">
        <v>3104</v>
      </c>
      <c r="B1284" s="1" t="s">
        <v>2337</v>
      </c>
      <c r="C1284" s="1" t="s">
        <v>12</v>
      </c>
      <c r="D1284" s="1" t="s">
        <v>2338</v>
      </c>
      <c r="E1284" s="1" t="s">
        <v>3105</v>
      </c>
      <c r="F1284" s="1" t="s">
        <v>3106</v>
      </c>
      <c r="G1284" s="1" t="str">
        <f>CONCATENATE(Tabla2[[#This Row],[NOM_MUN]],", ",Tabla2[[#This Row],[NOM_ENT]])</f>
        <v>San Miguel Chimalapa, Oaxaca</v>
      </c>
    </row>
    <row r="1285" spans="1:7">
      <c r="A1285" s="1" t="s">
        <v>3107</v>
      </c>
      <c r="B1285" s="1" t="s">
        <v>2337</v>
      </c>
      <c r="C1285" s="1" t="s">
        <v>12</v>
      </c>
      <c r="D1285" s="1" t="s">
        <v>2338</v>
      </c>
      <c r="E1285" s="1" t="s">
        <v>3108</v>
      </c>
      <c r="F1285" s="1" t="s">
        <v>3109</v>
      </c>
      <c r="G1285" s="1" t="str">
        <f>CONCATENATE(Tabla2[[#This Row],[NOM_MUN]],", ",Tabla2[[#This Row],[NOM_ENT]])</f>
        <v>San Miguel del Puerto, Oaxaca</v>
      </c>
    </row>
    <row r="1286" spans="1:7">
      <c r="A1286" s="1" t="s">
        <v>3110</v>
      </c>
      <c r="B1286" s="1" t="s">
        <v>2337</v>
      </c>
      <c r="C1286" s="1" t="s">
        <v>12</v>
      </c>
      <c r="D1286" s="1" t="s">
        <v>2338</v>
      </c>
      <c r="E1286" s="1" t="s">
        <v>3111</v>
      </c>
      <c r="F1286" s="1" t="s">
        <v>3112</v>
      </c>
      <c r="G1286" s="1" t="str">
        <f>CONCATENATE(Tabla2[[#This Row],[NOM_MUN]],", ",Tabla2[[#This Row],[NOM_ENT]])</f>
        <v>San Miguel del Río, Oaxaca</v>
      </c>
    </row>
    <row r="1287" spans="1:7">
      <c r="A1287" s="1" t="s">
        <v>3113</v>
      </c>
      <c r="B1287" s="1" t="s">
        <v>2337</v>
      </c>
      <c r="C1287" s="1" t="s">
        <v>12</v>
      </c>
      <c r="D1287" s="1" t="s">
        <v>2338</v>
      </c>
      <c r="E1287" s="1" t="s">
        <v>2360</v>
      </c>
      <c r="F1287" s="1" t="s">
        <v>3114</v>
      </c>
      <c r="G1287" s="1" t="str">
        <f>CONCATENATE(Tabla2[[#This Row],[NOM_MUN]],", ",Tabla2[[#This Row],[NOM_ENT]])</f>
        <v>San Miguel Ejutla, Oaxaca</v>
      </c>
    </row>
    <row r="1288" spans="1:7">
      <c r="A1288" s="1" t="s">
        <v>3116</v>
      </c>
      <c r="B1288" s="1" t="s">
        <v>2337</v>
      </c>
      <c r="C1288" s="1" t="s">
        <v>12</v>
      </c>
      <c r="D1288" s="1" t="s">
        <v>2338</v>
      </c>
      <c r="E1288" s="1" t="s">
        <v>3117</v>
      </c>
      <c r="F1288" s="1" t="s">
        <v>3118</v>
      </c>
      <c r="G1288" s="1" t="str">
        <f>CONCATENATE(Tabla2[[#This Row],[NOM_MUN]],", ",Tabla2[[#This Row],[NOM_ENT]])</f>
        <v>San Miguel el Grande, Oaxaca</v>
      </c>
    </row>
    <row r="1289" spans="1:7">
      <c r="A1289" s="1" t="s">
        <v>3119</v>
      </c>
      <c r="B1289" s="1" t="s">
        <v>2337</v>
      </c>
      <c r="C1289" s="1" t="s">
        <v>12</v>
      </c>
      <c r="D1289" s="1" t="s">
        <v>2338</v>
      </c>
      <c r="E1289" s="1" t="s">
        <v>3120</v>
      </c>
      <c r="F1289" s="1" t="s">
        <v>3121</v>
      </c>
      <c r="G1289" s="1" t="str">
        <f>CONCATENATE(Tabla2[[#This Row],[NOM_MUN]],", ",Tabla2[[#This Row],[NOM_ENT]])</f>
        <v>San Miguel Huautla, Oaxaca</v>
      </c>
    </row>
    <row r="1290" spans="1:7">
      <c r="A1290" s="1" t="s">
        <v>3123</v>
      </c>
      <c r="B1290" s="1" t="s">
        <v>2337</v>
      </c>
      <c r="C1290" s="1" t="s">
        <v>12</v>
      </c>
      <c r="D1290" s="1" t="s">
        <v>2338</v>
      </c>
      <c r="E1290" s="1" t="s">
        <v>2565</v>
      </c>
      <c r="F1290" s="1" t="s">
        <v>3124</v>
      </c>
      <c r="G1290" s="1" t="str">
        <f>CONCATENATE(Tabla2[[#This Row],[NOM_MUN]],", ",Tabla2[[#This Row],[NOM_ENT]])</f>
        <v>San Miguel Mixtepec, Oaxaca</v>
      </c>
    </row>
    <row r="1291" spans="1:7">
      <c r="A1291" s="1" t="s">
        <v>3125</v>
      </c>
      <c r="B1291" s="1" t="s">
        <v>2337</v>
      </c>
      <c r="C1291" s="1" t="s">
        <v>12</v>
      </c>
      <c r="D1291" s="1" t="s">
        <v>2338</v>
      </c>
      <c r="E1291" s="1" t="s">
        <v>3126</v>
      </c>
      <c r="F1291" s="1" t="s">
        <v>3127</v>
      </c>
      <c r="G1291" s="1" t="str">
        <f>CONCATENATE(Tabla2[[#This Row],[NOM_MUN]],", ",Tabla2[[#This Row],[NOM_ENT]])</f>
        <v>San Miguel Panixtlahuaca, Oaxaca</v>
      </c>
    </row>
    <row r="1292" spans="1:7">
      <c r="A1292" s="1" t="s">
        <v>3128</v>
      </c>
      <c r="B1292" s="1" t="s">
        <v>2337</v>
      </c>
      <c r="C1292" s="1" t="s">
        <v>12</v>
      </c>
      <c r="D1292" s="1" t="s">
        <v>2338</v>
      </c>
      <c r="E1292" s="1" t="s">
        <v>3129</v>
      </c>
      <c r="F1292" s="1" t="s">
        <v>3130</v>
      </c>
      <c r="G1292" s="1" t="str">
        <f>CONCATENATE(Tabla2[[#This Row],[NOM_MUN]],", ",Tabla2[[#This Row],[NOM_ENT]])</f>
        <v>San Miguel Peras, Oaxaca</v>
      </c>
    </row>
    <row r="1293" spans="1:7">
      <c r="A1293" s="1" t="s">
        <v>3131</v>
      </c>
      <c r="B1293" s="1" t="s">
        <v>2337</v>
      </c>
      <c r="C1293" s="1" t="s">
        <v>12</v>
      </c>
      <c r="D1293" s="1" t="s">
        <v>2338</v>
      </c>
      <c r="E1293" s="1" t="s">
        <v>2806</v>
      </c>
      <c r="F1293" s="1" t="s">
        <v>3132</v>
      </c>
      <c r="G1293" s="1" t="str">
        <f>CONCATENATE(Tabla2[[#This Row],[NOM_MUN]],", ",Tabla2[[#This Row],[NOM_ENT]])</f>
        <v>San Miguel Piedras, Oaxaca</v>
      </c>
    </row>
    <row r="1294" spans="1:7">
      <c r="A1294" s="1" t="s">
        <v>3133</v>
      </c>
      <c r="B1294" s="1" t="s">
        <v>2337</v>
      </c>
      <c r="C1294" s="1" t="s">
        <v>12</v>
      </c>
      <c r="D1294" s="1" t="s">
        <v>2338</v>
      </c>
      <c r="E1294" s="1" t="s">
        <v>3134</v>
      </c>
      <c r="F1294" s="1" t="s">
        <v>3135</v>
      </c>
      <c r="G1294" s="1" t="str">
        <f>CONCATENATE(Tabla2[[#This Row],[NOM_MUN]],", ",Tabla2[[#This Row],[NOM_ENT]])</f>
        <v>San Miguel Quetzaltepec, Oaxaca</v>
      </c>
    </row>
    <row r="1295" spans="1:7">
      <c r="A1295" s="1" t="s">
        <v>3136</v>
      </c>
      <c r="B1295" s="1" t="s">
        <v>2337</v>
      </c>
      <c r="C1295" s="1" t="s">
        <v>12</v>
      </c>
      <c r="D1295" s="1" t="s">
        <v>2338</v>
      </c>
      <c r="E1295" s="1" t="s">
        <v>2493</v>
      </c>
      <c r="F1295" s="1" t="s">
        <v>3137</v>
      </c>
      <c r="G1295" s="1" t="str">
        <f>CONCATENATE(Tabla2[[#This Row],[NOM_MUN]],", ",Tabla2[[#This Row],[NOM_ENT]])</f>
        <v>San Miguel Santa Flor, Oaxaca</v>
      </c>
    </row>
    <row r="1296" spans="1:7">
      <c r="A1296" s="1" t="s">
        <v>3138</v>
      </c>
      <c r="B1296" s="1" t="s">
        <v>2337</v>
      </c>
      <c r="C1296" s="1" t="s">
        <v>12</v>
      </c>
      <c r="D1296" s="1" t="s">
        <v>2338</v>
      </c>
      <c r="E1296" s="1" t="s">
        <v>3139</v>
      </c>
      <c r="F1296" s="1" t="s">
        <v>3140</v>
      </c>
      <c r="G1296" s="1" t="str">
        <f>CONCATENATE(Tabla2[[#This Row],[NOM_MUN]],", ",Tabla2[[#This Row],[NOM_ENT]])</f>
        <v>Villa Sola de Vega, Oaxaca</v>
      </c>
    </row>
    <row r="1297" spans="1:7">
      <c r="A1297" s="1" t="s">
        <v>3141</v>
      </c>
      <c r="B1297" s="1" t="s">
        <v>2337</v>
      </c>
      <c r="C1297" s="1" t="s">
        <v>12</v>
      </c>
      <c r="D1297" s="1" t="s">
        <v>2338</v>
      </c>
      <c r="E1297" s="1" t="s">
        <v>3142</v>
      </c>
      <c r="F1297" s="1" t="s">
        <v>3143</v>
      </c>
      <c r="G1297" s="1" t="str">
        <f>CONCATENATE(Tabla2[[#This Row],[NOM_MUN]],", ",Tabla2[[#This Row],[NOM_ENT]])</f>
        <v>San Miguel Soyaltepec, Oaxaca</v>
      </c>
    </row>
    <row r="1298" spans="1:7">
      <c r="A1298" s="1" t="s">
        <v>3144</v>
      </c>
      <c r="B1298" s="1" t="s">
        <v>2337</v>
      </c>
      <c r="C1298" s="1" t="s">
        <v>12</v>
      </c>
      <c r="D1298" s="1" t="s">
        <v>2338</v>
      </c>
      <c r="E1298" s="1" t="s">
        <v>3145</v>
      </c>
      <c r="F1298" s="1" t="s">
        <v>3146</v>
      </c>
      <c r="G1298" s="1" t="str">
        <f>CONCATENATE(Tabla2[[#This Row],[NOM_MUN]],", ",Tabla2[[#This Row],[NOM_ENT]])</f>
        <v>San Miguel Suchixtepec, Oaxaca</v>
      </c>
    </row>
    <row r="1299" spans="1:7">
      <c r="A1299" s="1" t="s">
        <v>3147</v>
      </c>
      <c r="B1299" s="1" t="s">
        <v>2337</v>
      </c>
      <c r="C1299" s="1" t="s">
        <v>12</v>
      </c>
      <c r="D1299" s="1" t="s">
        <v>2338</v>
      </c>
      <c r="E1299" s="1" t="s">
        <v>3148</v>
      </c>
      <c r="F1299" s="1" t="s">
        <v>3149</v>
      </c>
      <c r="G1299" s="1" t="str">
        <f>CONCATENATE(Tabla2[[#This Row],[NOM_MUN]],", ",Tabla2[[#This Row],[NOM_ENT]])</f>
        <v>Villa Talea de Castro, Oaxaca</v>
      </c>
    </row>
    <row r="1300" spans="1:7">
      <c r="A1300" s="1" t="s">
        <v>3150</v>
      </c>
      <c r="B1300" s="1" t="s">
        <v>2337</v>
      </c>
      <c r="C1300" s="1" t="s">
        <v>12</v>
      </c>
      <c r="D1300" s="1" t="s">
        <v>2338</v>
      </c>
      <c r="E1300" s="1" t="s">
        <v>777</v>
      </c>
      <c r="F1300" s="1" t="s">
        <v>3151</v>
      </c>
      <c r="G1300" s="1" t="str">
        <f>CONCATENATE(Tabla2[[#This Row],[NOM_MUN]],", ",Tabla2[[#This Row],[NOM_ENT]])</f>
        <v>San Miguel Tecomatlán, Oaxaca</v>
      </c>
    </row>
    <row r="1301" spans="1:7">
      <c r="A1301" s="1" t="s">
        <v>3152</v>
      </c>
      <c r="B1301" s="1" t="s">
        <v>2337</v>
      </c>
      <c r="C1301" s="1" t="s">
        <v>12</v>
      </c>
      <c r="D1301" s="1" t="s">
        <v>2338</v>
      </c>
      <c r="E1301" s="1" t="s">
        <v>3153</v>
      </c>
      <c r="F1301" s="1" t="s">
        <v>3154</v>
      </c>
      <c r="G1301" s="1" t="str">
        <f>CONCATENATE(Tabla2[[#This Row],[NOM_MUN]],", ",Tabla2[[#This Row],[NOM_ENT]])</f>
        <v>San Miguel Tenango, Oaxaca</v>
      </c>
    </row>
    <row r="1302" spans="1:7">
      <c r="A1302" s="1" t="s">
        <v>3155</v>
      </c>
      <c r="B1302" s="1" t="s">
        <v>2337</v>
      </c>
      <c r="C1302" s="1" t="s">
        <v>12</v>
      </c>
      <c r="D1302" s="1" t="s">
        <v>2338</v>
      </c>
      <c r="E1302" s="1" t="s">
        <v>2456</v>
      </c>
      <c r="F1302" s="1" t="s">
        <v>3156</v>
      </c>
      <c r="G1302" s="1" t="str">
        <f>CONCATENATE(Tabla2[[#This Row],[NOM_MUN]],", ",Tabla2[[#This Row],[NOM_ENT]])</f>
        <v>San Miguel Tequixtepec, Oaxaca</v>
      </c>
    </row>
    <row r="1303" spans="1:7">
      <c r="A1303" s="1" t="s">
        <v>3159</v>
      </c>
      <c r="B1303" s="1" t="s">
        <v>2337</v>
      </c>
      <c r="C1303" s="1" t="s">
        <v>12</v>
      </c>
      <c r="D1303" s="1" t="s">
        <v>2338</v>
      </c>
      <c r="E1303" s="1" t="s">
        <v>2718</v>
      </c>
      <c r="F1303" s="1" t="s">
        <v>3160</v>
      </c>
      <c r="G1303" s="1" t="str">
        <f>CONCATENATE(Tabla2[[#This Row],[NOM_MUN]],", ",Tabla2[[#This Row],[NOM_ENT]])</f>
        <v>San Miguel Tilquiápam, Oaxaca</v>
      </c>
    </row>
    <row r="1304" spans="1:7">
      <c r="A1304" s="1" t="s">
        <v>3161</v>
      </c>
      <c r="B1304" s="1" t="s">
        <v>2337</v>
      </c>
      <c r="C1304" s="1" t="s">
        <v>12</v>
      </c>
      <c r="D1304" s="1" t="s">
        <v>2338</v>
      </c>
      <c r="E1304" s="1" t="s">
        <v>3162</v>
      </c>
      <c r="F1304" s="1" t="s">
        <v>3163</v>
      </c>
      <c r="G1304" s="1" t="str">
        <f>CONCATENATE(Tabla2[[#This Row],[NOM_MUN]],", ",Tabla2[[#This Row],[NOM_ENT]])</f>
        <v>San Miguel Tlacamama, Oaxaca</v>
      </c>
    </row>
    <row r="1305" spans="1:7">
      <c r="A1305" s="1" t="s">
        <v>3164</v>
      </c>
      <c r="B1305" s="1" t="s">
        <v>2337</v>
      </c>
      <c r="C1305" s="1" t="s">
        <v>12</v>
      </c>
      <c r="D1305" s="1" t="s">
        <v>2338</v>
      </c>
      <c r="E1305" s="1" t="s">
        <v>3165</v>
      </c>
      <c r="F1305" s="1" t="s">
        <v>3166</v>
      </c>
      <c r="G1305" s="1" t="str">
        <f>CONCATENATE(Tabla2[[#This Row],[NOM_MUN]],", ",Tabla2[[#This Row],[NOM_ENT]])</f>
        <v>San Miguel Tlacotepec, Oaxaca</v>
      </c>
    </row>
    <row r="1306" spans="1:7">
      <c r="A1306" s="1" t="s">
        <v>3167</v>
      </c>
      <c r="B1306" s="1" t="s">
        <v>2337</v>
      </c>
      <c r="C1306" s="1" t="s">
        <v>12</v>
      </c>
      <c r="D1306" s="1" t="s">
        <v>2338</v>
      </c>
      <c r="E1306" s="1" t="s">
        <v>2993</v>
      </c>
      <c r="F1306" s="1" t="s">
        <v>3168</v>
      </c>
      <c r="G1306" s="1" t="str">
        <f>CONCATENATE(Tabla2[[#This Row],[NOM_MUN]],", ",Tabla2[[#This Row],[NOM_ENT]])</f>
        <v>San Miguel Tulancingo, Oaxaca</v>
      </c>
    </row>
    <row r="1307" spans="1:7">
      <c r="A1307" s="1" t="s">
        <v>3169</v>
      </c>
      <c r="B1307" s="1" t="s">
        <v>2337</v>
      </c>
      <c r="C1307" s="1" t="s">
        <v>12</v>
      </c>
      <c r="D1307" s="1" t="s">
        <v>2338</v>
      </c>
      <c r="E1307" s="1" t="s">
        <v>3170</v>
      </c>
      <c r="F1307" s="1" t="s">
        <v>3171</v>
      </c>
      <c r="G1307" s="1" t="str">
        <f>CONCATENATE(Tabla2[[#This Row],[NOM_MUN]],", ",Tabla2[[#This Row],[NOM_ENT]])</f>
        <v>San Miguel Yotao, Oaxaca</v>
      </c>
    </row>
    <row r="1308" spans="1:7">
      <c r="A1308" s="1" t="s">
        <v>3173</v>
      </c>
      <c r="B1308" s="1" t="s">
        <v>2337</v>
      </c>
      <c r="C1308" s="1" t="s">
        <v>12</v>
      </c>
      <c r="D1308" s="1" t="s">
        <v>2338</v>
      </c>
      <c r="E1308" s="1" t="s">
        <v>2645</v>
      </c>
      <c r="F1308" s="1" t="s">
        <v>1226</v>
      </c>
      <c r="G1308" s="1" t="str">
        <f>CONCATENATE(Tabla2[[#This Row],[NOM_MUN]],", ",Tabla2[[#This Row],[NOM_ENT]])</f>
        <v>San Nicolás, Oaxaca</v>
      </c>
    </row>
    <row r="1309" spans="1:7">
      <c r="A1309" s="1" t="s">
        <v>3174</v>
      </c>
      <c r="B1309" s="1" t="s">
        <v>2337</v>
      </c>
      <c r="C1309" s="1" t="s">
        <v>12</v>
      </c>
      <c r="D1309" s="1" t="s">
        <v>2338</v>
      </c>
      <c r="E1309" s="1" t="s">
        <v>3175</v>
      </c>
      <c r="F1309" s="1" t="s">
        <v>3176</v>
      </c>
      <c r="G1309" s="1" t="str">
        <f>CONCATENATE(Tabla2[[#This Row],[NOM_MUN]],", ",Tabla2[[#This Row],[NOM_ENT]])</f>
        <v>San Nicolás Hidalgo, Oaxaca</v>
      </c>
    </row>
    <row r="1310" spans="1:7">
      <c r="A1310" s="1" t="s">
        <v>3178</v>
      </c>
      <c r="B1310" s="1" t="s">
        <v>2337</v>
      </c>
      <c r="C1310" s="1" t="s">
        <v>12</v>
      </c>
      <c r="D1310" s="1" t="s">
        <v>2338</v>
      </c>
      <c r="E1310" s="1" t="s">
        <v>3097</v>
      </c>
      <c r="F1310" s="1" t="s">
        <v>3179</v>
      </c>
      <c r="G1310" s="1" t="str">
        <f>CONCATENATE(Tabla2[[#This Row],[NOM_MUN]],", ",Tabla2[[#This Row],[NOM_ENT]])</f>
        <v>San Pablo Coatlán, Oaxaca</v>
      </c>
    </row>
    <row r="1311" spans="1:7">
      <c r="A1311" s="1" t="s">
        <v>3180</v>
      </c>
      <c r="B1311" s="1" t="s">
        <v>2337</v>
      </c>
      <c r="C1311" s="1" t="s">
        <v>12</v>
      </c>
      <c r="D1311" s="1" t="s">
        <v>2338</v>
      </c>
      <c r="E1311" s="1" t="s">
        <v>2918</v>
      </c>
      <c r="F1311" s="1" t="s">
        <v>3181</v>
      </c>
      <c r="G1311" s="1" t="str">
        <f>CONCATENATE(Tabla2[[#This Row],[NOM_MUN]],", ",Tabla2[[#This Row],[NOM_ENT]])</f>
        <v>San Pablo Cuatro Venados, Oaxaca</v>
      </c>
    </row>
    <row r="1312" spans="1:7">
      <c r="A1312" s="1" t="s">
        <v>3183</v>
      </c>
      <c r="B1312" s="1" t="s">
        <v>2337</v>
      </c>
      <c r="C1312" s="1" t="s">
        <v>12</v>
      </c>
      <c r="D1312" s="1" t="s">
        <v>2338</v>
      </c>
      <c r="E1312" s="1" t="s">
        <v>3184</v>
      </c>
      <c r="F1312" s="1" t="s">
        <v>3185</v>
      </c>
      <c r="G1312" s="1" t="str">
        <f>CONCATENATE(Tabla2[[#This Row],[NOM_MUN]],", ",Tabla2[[#This Row],[NOM_ENT]])</f>
        <v>San Pablo Etla, Oaxaca</v>
      </c>
    </row>
    <row r="1313" spans="1:7">
      <c r="A1313" s="1" t="s">
        <v>3186</v>
      </c>
      <c r="B1313" s="1" t="s">
        <v>2337</v>
      </c>
      <c r="C1313" s="1" t="s">
        <v>12</v>
      </c>
      <c r="D1313" s="1" t="s">
        <v>2338</v>
      </c>
      <c r="E1313" s="1" t="s">
        <v>3187</v>
      </c>
      <c r="F1313" s="1" t="s">
        <v>3188</v>
      </c>
      <c r="G1313" s="1" t="str">
        <f>CONCATENATE(Tabla2[[#This Row],[NOM_MUN]],", ",Tabla2[[#This Row],[NOM_ENT]])</f>
        <v>San Pablo Huitzo, Oaxaca</v>
      </c>
    </row>
    <row r="1314" spans="1:7">
      <c r="A1314" s="1" t="s">
        <v>3189</v>
      </c>
      <c r="B1314" s="1" t="s">
        <v>2337</v>
      </c>
      <c r="C1314" s="1" t="s">
        <v>12</v>
      </c>
      <c r="D1314" s="1" t="s">
        <v>2338</v>
      </c>
      <c r="E1314" s="1" t="s">
        <v>3190</v>
      </c>
      <c r="F1314" s="1" t="s">
        <v>3191</v>
      </c>
      <c r="G1314" s="1" t="str">
        <f>CONCATENATE(Tabla2[[#This Row],[NOM_MUN]],", ",Tabla2[[#This Row],[NOM_ENT]])</f>
        <v>San Pablo Huixtepec, Oaxaca</v>
      </c>
    </row>
    <row r="1315" spans="1:7">
      <c r="A1315" s="1" t="s">
        <v>3192</v>
      </c>
      <c r="B1315" s="1" t="s">
        <v>2337</v>
      </c>
      <c r="C1315" s="1" t="s">
        <v>12</v>
      </c>
      <c r="D1315" s="1" t="s">
        <v>2338</v>
      </c>
      <c r="E1315" s="1" t="s">
        <v>2877</v>
      </c>
      <c r="F1315" s="1" t="s">
        <v>3193</v>
      </c>
      <c r="G1315" s="1" t="str">
        <f>CONCATENATE(Tabla2[[#This Row],[NOM_MUN]],", ",Tabla2[[#This Row],[NOM_ENT]])</f>
        <v>San Pablo Macuiltianguis, Oaxaca</v>
      </c>
    </row>
    <row r="1316" spans="1:7">
      <c r="A1316" s="1" t="s">
        <v>3195</v>
      </c>
      <c r="B1316" s="1" t="s">
        <v>2337</v>
      </c>
      <c r="C1316" s="1" t="s">
        <v>12</v>
      </c>
      <c r="D1316" s="1" t="s">
        <v>2338</v>
      </c>
      <c r="E1316" s="1" t="s">
        <v>2393</v>
      </c>
      <c r="F1316" s="1" t="s">
        <v>3196</v>
      </c>
      <c r="G1316" s="1" t="str">
        <f>CONCATENATE(Tabla2[[#This Row],[NOM_MUN]],", ",Tabla2[[#This Row],[NOM_ENT]])</f>
        <v>San Pablo Tijaltepec, Oaxaca</v>
      </c>
    </row>
    <row r="1317" spans="1:7">
      <c r="A1317" s="1" t="s">
        <v>3197</v>
      </c>
      <c r="B1317" s="1" t="s">
        <v>2337</v>
      </c>
      <c r="C1317" s="1" t="s">
        <v>12</v>
      </c>
      <c r="D1317" s="1" t="s">
        <v>2338</v>
      </c>
      <c r="E1317" s="1" t="s">
        <v>3198</v>
      </c>
      <c r="F1317" s="1" t="s">
        <v>3199</v>
      </c>
      <c r="G1317" s="1" t="str">
        <f>CONCATENATE(Tabla2[[#This Row],[NOM_MUN]],", ",Tabla2[[#This Row],[NOM_ENT]])</f>
        <v>San Pablo Villa de Mitla, Oaxaca</v>
      </c>
    </row>
    <row r="1318" spans="1:7">
      <c r="A1318" s="1" t="s">
        <v>3200</v>
      </c>
      <c r="B1318" s="1" t="s">
        <v>2337</v>
      </c>
      <c r="C1318" s="1" t="s">
        <v>12</v>
      </c>
      <c r="D1318" s="1" t="s">
        <v>2338</v>
      </c>
      <c r="E1318" s="1" t="s">
        <v>3201</v>
      </c>
      <c r="F1318" s="1" t="s">
        <v>3202</v>
      </c>
      <c r="G1318" s="1" t="str">
        <f>CONCATENATE(Tabla2[[#This Row],[NOM_MUN]],", ",Tabla2[[#This Row],[NOM_ENT]])</f>
        <v>San Pablo Yaganiza, Oaxaca</v>
      </c>
    </row>
    <row r="1319" spans="1:7">
      <c r="A1319" s="1" t="s">
        <v>3204</v>
      </c>
      <c r="B1319" s="1" t="s">
        <v>2337</v>
      </c>
      <c r="C1319" s="1" t="s">
        <v>12</v>
      </c>
      <c r="D1319" s="1" t="s">
        <v>2338</v>
      </c>
      <c r="E1319" s="1" t="s">
        <v>3205</v>
      </c>
      <c r="F1319" s="1" t="s">
        <v>3206</v>
      </c>
      <c r="G1319" s="1" t="str">
        <f>CONCATENATE(Tabla2[[#This Row],[NOM_MUN]],", ",Tabla2[[#This Row],[NOM_ENT]])</f>
        <v>San Pedro Amuzgos, Oaxaca</v>
      </c>
    </row>
    <row r="1320" spans="1:7">
      <c r="A1320" s="1" t="s">
        <v>3207</v>
      </c>
      <c r="B1320" s="1" t="s">
        <v>2337</v>
      </c>
      <c r="C1320" s="1" t="s">
        <v>12</v>
      </c>
      <c r="D1320" s="1" t="s">
        <v>2338</v>
      </c>
      <c r="E1320" s="1" t="s">
        <v>3208</v>
      </c>
      <c r="F1320" s="1" t="s">
        <v>3209</v>
      </c>
      <c r="G1320" s="1" t="str">
        <f>CONCATENATE(Tabla2[[#This Row],[NOM_MUN]],", ",Tabla2[[#This Row],[NOM_ENT]])</f>
        <v>San Pedro Apóstol, Oaxaca</v>
      </c>
    </row>
    <row r="1321" spans="1:7">
      <c r="A1321" s="1" t="s">
        <v>3210</v>
      </c>
      <c r="B1321" s="1" t="s">
        <v>2337</v>
      </c>
      <c r="C1321" s="1" t="s">
        <v>12</v>
      </c>
      <c r="D1321" s="1" t="s">
        <v>2338</v>
      </c>
      <c r="E1321" s="1" t="s">
        <v>3061</v>
      </c>
      <c r="F1321" s="1" t="s">
        <v>3211</v>
      </c>
      <c r="G1321" s="1" t="str">
        <f>CONCATENATE(Tabla2[[#This Row],[NOM_MUN]],", ",Tabla2[[#This Row],[NOM_ENT]])</f>
        <v>San Pedro Atoyac, Oaxaca</v>
      </c>
    </row>
    <row r="1322" spans="1:7">
      <c r="A1322" s="1" t="s">
        <v>3212</v>
      </c>
      <c r="B1322" s="1" t="s">
        <v>2337</v>
      </c>
      <c r="C1322" s="1" t="s">
        <v>12</v>
      </c>
      <c r="D1322" s="1" t="s">
        <v>2338</v>
      </c>
      <c r="E1322" s="1" t="s">
        <v>3213</v>
      </c>
      <c r="F1322" s="1" t="s">
        <v>3214</v>
      </c>
      <c r="G1322" s="1" t="str">
        <f>CONCATENATE(Tabla2[[#This Row],[NOM_MUN]],", ",Tabla2[[#This Row],[NOM_ENT]])</f>
        <v>San Pedro Cajonos, Oaxaca</v>
      </c>
    </row>
    <row r="1323" spans="1:7">
      <c r="A1323" s="1" t="s">
        <v>3216</v>
      </c>
      <c r="B1323" s="1" t="s">
        <v>2337</v>
      </c>
      <c r="C1323" s="1" t="s">
        <v>12</v>
      </c>
      <c r="D1323" s="1" t="s">
        <v>2338</v>
      </c>
      <c r="E1323" s="1" t="s">
        <v>3217</v>
      </c>
      <c r="F1323" s="1" t="s">
        <v>3218</v>
      </c>
      <c r="G1323" s="1" t="str">
        <f>CONCATENATE(Tabla2[[#This Row],[NOM_MUN]],", ",Tabla2[[#This Row],[NOM_ENT]])</f>
        <v>San Pedro Coxcaltepec Cántaros, Oaxaca</v>
      </c>
    </row>
    <row r="1324" spans="1:7">
      <c r="A1324" s="1" t="s">
        <v>332</v>
      </c>
      <c r="B1324" s="1" t="s">
        <v>2337</v>
      </c>
      <c r="C1324" s="1" t="s">
        <v>12</v>
      </c>
      <c r="D1324" s="1" t="s">
        <v>2338</v>
      </c>
      <c r="E1324" s="1" t="s">
        <v>2975</v>
      </c>
      <c r="F1324" s="1" t="s">
        <v>3220</v>
      </c>
      <c r="G1324" s="1" t="str">
        <f>CONCATENATE(Tabla2[[#This Row],[NOM_MUN]],", ",Tabla2[[#This Row],[NOM_ENT]])</f>
        <v>San Pedro Comitancillo, Oaxaca</v>
      </c>
    </row>
    <row r="1325" spans="1:7">
      <c r="A1325" s="1" t="s">
        <v>3221</v>
      </c>
      <c r="B1325" s="1" t="s">
        <v>2337</v>
      </c>
      <c r="C1325" s="1" t="s">
        <v>12</v>
      </c>
      <c r="D1325" s="1" t="s">
        <v>2338</v>
      </c>
      <c r="E1325" s="1" t="s">
        <v>3222</v>
      </c>
      <c r="F1325" s="1" t="s">
        <v>3223</v>
      </c>
      <c r="G1325" s="1" t="str">
        <f>CONCATENATE(Tabla2[[#This Row],[NOM_MUN]],", ",Tabla2[[#This Row],[NOM_ENT]])</f>
        <v>San Pedro el Alto, Oaxaca</v>
      </c>
    </row>
    <row r="1326" spans="1:7">
      <c r="A1326" s="1" t="s">
        <v>3224</v>
      </c>
      <c r="B1326" s="1" t="s">
        <v>2337</v>
      </c>
      <c r="C1326" s="1" t="s">
        <v>12</v>
      </c>
      <c r="D1326" s="1" t="s">
        <v>2338</v>
      </c>
      <c r="E1326" s="1" t="s">
        <v>2646</v>
      </c>
      <c r="F1326" s="1" t="s">
        <v>3225</v>
      </c>
      <c r="G1326" s="1" t="str">
        <f>CONCATENATE(Tabla2[[#This Row],[NOM_MUN]],", ",Tabla2[[#This Row],[NOM_ENT]])</f>
        <v>San Pedro Huamelula, Oaxaca</v>
      </c>
    </row>
    <row r="1327" spans="1:7">
      <c r="A1327" s="1" t="s">
        <v>3226</v>
      </c>
      <c r="B1327" s="1" t="s">
        <v>2337</v>
      </c>
      <c r="C1327" s="1" t="s">
        <v>12</v>
      </c>
      <c r="D1327" s="1" t="s">
        <v>2338</v>
      </c>
      <c r="E1327" s="1" t="s">
        <v>3227</v>
      </c>
      <c r="F1327" s="1" t="s">
        <v>3228</v>
      </c>
      <c r="G1327" s="1" t="str">
        <f>CONCATENATE(Tabla2[[#This Row],[NOM_MUN]],", ",Tabla2[[#This Row],[NOM_ENT]])</f>
        <v>San Pedro Huilotepec, Oaxaca</v>
      </c>
    </row>
    <row r="1328" spans="1:7">
      <c r="A1328" s="1" t="s">
        <v>3229</v>
      </c>
      <c r="B1328" s="1" t="s">
        <v>2337</v>
      </c>
      <c r="C1328" s="1" t="s">
        <v>12</v>
      </c>
      <c r="D1328" s="1" t="s">
        <v>2338</v>
      </c>
      <c r="E1328" s="1" t="s">
        <v>3230</v>
      </c>
      <c r="F1328" s="1" t="s">
        <v>3231</v>
      </c>
      <c r="G1328" s="1" t="str">
        <f>CONCATENATE(Tabla2[[#This Row],[NOM_MUN]],", ",Tabla2[[#This Row],[NOM_ENT]])</f>
        <v>San Pedro Ixcatlán, Oaxaca</v>
      </c>
    </row>
    <row r="1329" spans="1:7">
      <c r="A1329" s="1" t="s">
        <v>3232</v>
      </c>
      <c r="B1329" s="1" t="s">
        <v>2337</v>
      </c>
      <c r="C1329" s="1" t="s">
        <v>12</v>
      </c>
      <c r="D1329" s="1" t="s">
        <v>2338</v>
      </c>
      <c r="E1329" s="1" t="s">
        <v>3233</v>
      </c>
      <c r="F1329" s="1" t="s">
        <v>3234</v>
      </c>
      <c r="G1329" s="1" t="str">
        <f>CONCATENATE(Tabla2[[#This Row],[NOM_MUN]],", ",Tabla2[[#This Row],[NOM_ENT]])</f>
        <v>San Pedro Ixtlahuaca, Oaxaca</v>
      </c>
    </row>
    <row r="1330" spans="1:7">
      <c r="A1330" s="1" t="s">
        <v>3235</v>
      </c>
      <c r="B1330" s="1" t="s">
        <v>2337</v>
      </c>
      <c r="C1330" s="1" t="s">
        <v>12</v>
      </c>
      <c r="D1330" s="1" t="s">
        <v>2338</v>
      </c>
      <c r="E1330" s="1" t="s">
        <v>3236</v>
      </c>
      <c r="F1330" s="1" t="s">
        <v>3237</v>
      </c>
      <c r="G1330" s="1" t="str">
        <f>CONCATENATE(Tabla2[[#This Row],[NOM_MUN]],", ",Tabla2[[#This Row],[NOM_ENT]])</f>
        <v>San Pedro Jaltepetongo, Oaxaca</v>
      </c>
    </row>
    <row r="1331" spans="1:7">
      <c r="A1331" s="1" t="s">
        <v>3239</v>
      </c>
      <c r="B1331" s="1" t="s">
        <v>2337</v>
      </c>
      <c r="C1331" s="1" t="s">
        <v>12</v>
      </c>
      <c r="D1331" s="1" t="s">
        <v>2338</v>
      </c>
      <c r="E1331" s="1" t="s">
        <v>2752</v>
      </c>
      <c r="F1331" s="1" t="s">
        <v>3240</v>
      </c>
      <c r="G1331" s="1" t="str">
        <f>CONCATENATE(Tabla2[[#This Row],[NOM_MUN]],", ",Tabla2[[#This Row],[NOM_ENT]])</f>
        <v>San Pedro Jicayán, Oaxaca</v>
      </c>
    </row>
    <row r="1332" spans="1:7">
      <c r="A1332" s="1" t="s">
        <v>3241</v>
      </c>
      <c r="B1332" s="1" t="s">
        <v>2337</v>
      </c>
      <c r="C1332" s="1" t="s">
        <v>12</v>
      </c>
      <c r="D1332" s="1" t="s">
        <v>2338</v>
      </c>
      <c r="E1332" s="1" t="s">
        <v>3172</v>
      </c>
      <c r="F1332" s="1" t="s">
        <v>3242</v>
      </c>
      <c r="G1332" s="1" t="str">
        <f>CONCATENATE(Tabla2[[#This Row],[NOM_MUN]],", ",Tabla2[[#This Row],[NOM_ENT]])</f>
        <v>San Pedro Jocotipac, Oaxaca</v>
      </c>
    </row>
    <row r="1333" spans="1:7">
      <c r="A1333" s="1" t="s">
        <v>3244</v>
      </c>
      <c r="B1333" s="1" t="s">
        <v>2337</v>
      </c>
      <c r="C1333" s="1" t="s">
        <v>12</v>
      </c>
      <c r="D1333" s="1" t="s">
        <v>2338</v>
      </c>
      <c r="E1333" s="1" t="s">
        <v>3046</v>
      </c>
      <c r="F1333" s="1" t="s">
        <v>3245</v>
      </c>
      <c r="G1333" s="1" t="str">
        <f>CONCATENATE(Tabla2[[#This Row],[NOM_MUN]],", ",Tabla2[[#This Row],[NOM_ENT]])</f>
        <v>San Pedro Juchatengo, Oaxaca</v>
      </c>
    </row>
    <row r="1334" spans="1:7">
      <c r="A1334" s="1" t="s">
        <v>3247</v>
      </c>
      <c r="B1334" s="1" t="s">
        <v>2337</v>
      </c>
      <c r="C1334" s="1" t="s">
        <v>12</v>
      </c>
      <c r="D1334" s="1" t="s">
        <v>2338</v>
      </c>
      <c r="E1334" s="1" t="s">
        <v>2459</v>
      </c>
      <c r="F1334" s="1" t="s">
        <v>3248</v>
      </c>
      <c r="G1334" s="1" t="str">
        <f>CONCATENATE(Tabla2[[#This Row],[NOM_MUN]],", ",Tabla2[[#This Row],[NOM_ENT]])</f>
        <v>San Pedro Mártir, Oaxaca</v>
      </c>
    </row>
    <row r="1335" spans="1:7">
      <c r="A1335" s="1" t="s">
        <v>3249</v>
      </c>
      <c r="B1335" s="1" t="s">
        <v>2337</v>
      </c>
      <c r="C1335" s="1" t="s">
        <v>12</v>
      </c>
      <c r="D1335" s="1" t="s">
        <v>2338</v>
      </c>
      <c r="E1335" s="1" t="s">
        <v>3250</v>
      </c>
      <c r="F1335" s="1" t="s">
        <v>3251</v>
      </c>
      <c r="G1335" s="1" t="str">
        <f>CONCATENATE(Tabla2[[#This Row],[NOM_MUN]],", ",Tabla2[[#This Row],[NOM_ENT]])</f>
        <v>San Pedro Mártir Quiechapa, Oaxaca</v>
      </c>
    </row>
    <row r="1336" spans="1:7">
      <c r="A1336" s="1" t="s">
        <v>3253</v>
      </c>
      <c r="B1336" s="1" t="s">
        <v>2337</v>
      </c>
      <c r="C1336" s="1" t="s">
        <v>12</v>
      </c>
      <c r="D1336" s="1" t="s">
        <v>2338</v>
      </c>
      <c r="E1336" s="1" t="s">
        <v>3254</v>
      </c>
      <c r="F1336" s="1" t="s">
        <v>3255</v>
      </c>
      <c r="G1336" s="1" t="str">
        <f>CONCATENATE(Tabla2[[#This Row],[NOM_MUN]],", ",Tabla2[[#This Row],[NOM_ENT]])</f>
        <v>San Pedro Mártir Yucuxaco, Oaxaca</v>
      </c>
    </row>
    <row r="1337" spans="1:7">
      <c r="A1337" s="1" t="s">
        <v>3256</v>
      </c>
      <c r="B1337" s="1" t="s">
        <v>2337</v>
      </c>
      <c r="C1337" s="1" t="s">
        <v>12</v>
      </c>
      <c r="D1337" s="1" t="s">
        <v>2338</v>
      </c>
      <c r="E1337" s="1" t="s">
        <v>3158</v>
      </c>
      <c r="F1337" s="1" t="s">
        <v>3257</v>
      </c>
      <c r="G1337" s="1" t="str">
        <f>CONCATENATE(Tabla2[[#This Row],[NOM_MUN]],", ",Tabla2[[#This Row],[NOM_ENT]])</f>
        <v>San Pedro Mixtepec, Oaxaca</v>
      </c>
    </row>
    <row r="1338" spans="1:7">
      <c r="A1338" s="1" t="s">
        <v>3259</v>
      </c>
      <c r="B1338" s="1" t="s">
        <v>2337</v>
      </c>
      <c r="C1338" s="1" t="s">
        <v>12</v>
      </c>
      <c r="D1338" s="1" t="s">
        <v>2338</v>
      </c>
      <c r="E1338" s="1" t="s">
        <v>2416</v>
      </c>
      <c r="F1338" s="1" t="s">
        <v>3257</v>
      </c>
      <c r="G1338" s="1" t="str">
        <f>CONCATENATE(Tabla2[[#This Row],[NOM_MUN]],", ",Tabla2[[#This Row],[NOM_ENT]])</f>
        <v>San Pedro Mixtepec, Oaxaca</v>
      </c>
    </row>
    <row r="1339" spans="1:7">
      <c r="A1339" s="1" t="s">
        <v>3260</v>
      </c>
      <c r="B1339" s="1" t="s">
        <v>2337</v>
      </c>
      <c r="C1339" s="1" t="s">
        <v>12</v>
      </c>
      <c r="D1339" s="1" t="s">
        <v>2338</v>
      </c>
      <c r="E1339" s="1" t="s">
        <v>3261</v>
      </c>
      <c r="F1339" s="1" t="s">
        <v>3262</v>
      </c>
      <c r="G1339" s="1" t="str">
        <f>CONCATENATE(Tabla2[[#This Row],[NOM_MUN]],", ",Tabla2[[#This Row],[NOM_ENT]])</f>
        <v>San Pedro Molinos, Oaxaca</v>
      </c>
    </row>
    <row r="1340" spans="1:7">
      <c r="A1340" s="1" t="s">
        <v>3264</v>
      </c>
      <c r="B1340" s="1" t="s">
        <v>2337</v>
      </c>
      <c r="C1340" s="1" t="s">
        <v>12</v>
      </c>
      <c r="D1340" s="1" t="s">
        <v>2338</v>
      </c>
      <c r="E1340" s="1" t="s">
        <v>2650</v>
      </c>
      <c r="F1340" s="1" t="s">
        <v>3265</v>
      </c>
      <c r="G1340" s="1" t="str">
        <f>CONCATENATE(Tabla2[[#This Row],[NOM_MUN]],", ",Tabla2[[#This Row],[NOM_ENT]])</f>
        <v>San Pedro Nopala, Oaxaca</v>
      </c>
    </row>
    <row r="1341" spans="1:7">
      <c r="A1341" s="1" t="s">
        <v>3267</v>
      </c>
      <c r="B1341" s="1" t="s">
        <v>2337</v>
      </c>
      <c r="C1341" s="1" t="s">
        <v>12</v>
      </c>
      <c r="D1341" s="1" t="s">
        <v>2338</v>
      </c>
      <c r="E1341" s="1" t="s">
        <v>3268</v>
      </c>
      <c r="F1341" s="1" t="s">
        <v>3269</v>
      </c>
      <c r="G1341" s="1" t="str">
        <f>CONCATENATE(Tabla2[[#This Row],[NOM_MUN]],", ",Tabla2[[#This Row],[NOM_ENT]])</f>
        <v>San Pedro Ocopetatillo, Oaxaca</v>
      </c>
    </row>
    <row r="1342" spans="1:7">
      <c r="A1342" s="1" t="s">
        <v>3271</v>
      </c>
      <c r="B1342" s="1" t="s">
        <v>2337</v>
      </c>
      <c r="C1342" s="1" t="s">
        <v>12</v>
      </c>
      <c r="D1342" s="1" t="s">
        <v>2338</v>
      </c>
      <c r="E1342" s="1" t="s">
        <v>3031</v>
      </c>
      <c r="F1342" s="1" t="s">
        <v>3272</v>
      </c>
      <c r="G1342" s="1" t="str">
        <f>CONCATENATE(Tabla2[[#This Row],[NOM_MUN]],", ",Tabla2[[#This Row],[NOM_ENT]])</f>
        <v>San Pedro Ocotepec, Oaxaca</v>
      </c>
    </row>
    <row r="1343" spans="1:7">
      <c r="A1343" s="1" t="s">
        <v>3274</v>
      </c>
      <c r="B1343" s="1" t="s">
        <v>2337</v>
      </c>
      <c r="C1343" s="1" t="s">
        <v>12</v>
      </c>
      <c r="D1343" s="1" t="s">
        <v>2338</v>
      </c>
      <c r="E1343" s="1" t="s">
        <v>3275</v>
      </c>
      <c r="F1343" s="1" t="s">
        <v>3276</v>
      </c>
      <c r="G1343" s="1" t="str">
        <f>CONCATENATE(Tabla2[[#This Row],[NOM_MUN]],", ",Tabla2[[#This Row],[NOM_ENT]])</f>
        <v>San Pedro Pochutla, Oaxaca</v>
      </c>
    </row>
    <row r="1344" spans="1:7">
      <c r="A1344" s="1" t="s">
        <v>3277</v>
      </c>
      <c r="B1344" s="1" t="s">
        <v>2337</v>
      </c>
      <c r="C1344" s="1" t="s">
        <v>12</v>
      </c>
      <c r="D1344" s="1" t="s">
        <v>2338</v>
      </c>
      <c r="E1344" s="1" t="s">
        <v>2424</v>
      </c>
      <c r="F1344" s="1" t="s">
        <v>3278</v>
      </c>
      <c r="G1344" s="1" t="str">
        <f>CONCATENATE(Tabla2[[#This Row],[NOM_MUN]],", ",Tabla2[[#This Row],[NOM_ENT]])</f>
        <v>San Pedro Quiatoni, Oaxaca</v>
      </c>
    </row>
    <row r="1345" spans="1:7">
      <c r="A1345" s="1" t="s">
        <v>3279</v>
      </c>
      <c r="B1345" s="1" t="s">
        <v>2337</v>
      </c>
      <c r="C1345" s="1" t="s">
        <v>12</v>
      </c>
      <c r="D1345" s="1" t="s">
        <v>2338</v>
      </c>
      <c r="E1345" s="1" t="s">
        <v>3280</v>
      </c>
      <c r="F1345" s="1" t="s">
        <v>3281</v>
      </c>
      <c r="G1345" s="1" t="str">
        <f>CONCATENATE(Tabla2[[#This Row],[NOM_MUN]],", ",Tabla2[[#This Row],[NOM_ENT]])</f>
        <v>San Pedro Sochiápam, Oaxaca</v>
      </c>
    </row>
    <row r="1346" spans="1:7">
      <c r="A1346" s="1" t="s">
        <v>3282</v>
      </c>
      <c r="B1346" s="1" t="s">
        <v>2337</v>
      </c>
      <c r="C1346" s="1" t="s">
        <v>12</v>
      </c>
      <c r="D1346" s="1" t="s">
        <v>2338</v>
      </c>
      <c r="E1346" s="1" t="s">
        <v>3283</v>
      </c>
      <c r="F1346" s="1" t="s">
        <v>3284</v>
      </c>
      <c r="G1346" s="1" t="str">
        <f>CONCATENATE(Tabla2[[#This Row],[NOM_MUN]],", ",Tabla2[[#This Row],[NOM_ENT]])</f>
        <v>San Pedro Tapanatepec, Oaxaca</v>
      </c>
    </row>
    <row r="1347" spans="1:7">
      <c r="A1347" s="1" t="s">
        <v>3285</v>
      </c>
      <c r="B1347" s="1" t="s">
        <v>2337</v>
      </c>
      <c r="C1347" s="1" t="s">
        <v>12</v>
      </c>
      <c r="D1347" s="1" t="s">
        <v>2338</v>
      </c>
      <c r="E1347" s="1" t="s">
        <v>3286</v>
      </c>
      <c r="F1347" s="1" t="s">
        <v>3287</v>
      </c>
      <c r="G1347" s="1" t="str">
        <f>CONCATENATE(Tabla2[[#This Row],[NOM_MUN]],", ",Tabla2[[#This Row],[NOM_ENT]])</f>
        <v>San Pedro Taviche, Oaxaca</v>
      </c>
    </row>
    <row r="1348" spans="1:7">
      <c r="A1348" s="1" t="s">
        <v>3289</v>
      </c>
      <c r="B1348" s="1" t="s">
        <v>2337</v>
      </c>
      <c r="C1348" s="1" t="s">
        <v>12</v>
      </c>
      <c r="D1348" s="1" t="s">
        <v>2338</v>
      </c>
      <c r="E1348" s="1" t="s">
        <v>3290</v>
      </c>
      <c r="F1348" s="1" t="s">
        <v>3291</v>
      </c>
      <c r="G1348" s="1" t="str">
        <f>CONCATENATE(Tabla2[[#This Row],[NOM_MUN]],", ",Tabla2[[#This Row],[NOM_ENT]])</f>
        <v>San Pedro Teozacoalco, Oaxaca</v>
      </c>
    </row>
    <row r="1349" spans="1:7">
      <c r="A1349" s="1" t="s">
        <v>3292</v>
      </c>
      <c r="B1349" s="1" t="s">
        <v>2337</v>
      </c>
      <c r="C1349" s="1" t="s">
        <v>12</v>
      </c>
      <c r="D1349" s="1" t="s">
        <v>2338</v>
      </c>
      <c r="E1349" s="1" t="s">
        <v>3080</v>
      </c>
      <c r="F1349" s="1" t="s">
        <v>3293</v>
      </c>
      <c r="G1349" s="1" t="str">
        <f>CONCATENATE(Tabla2[[#This Row],[NOM_MUN]],", ",Tabla2[[#This Row],[NOM_ENT]])</f>
        <v>San Pedro Teutila, Oaxaca</v>
      </c>
    </row>
    <row r="1350" spans="1:7">
      <c r="A1350" s="1" t="s">
        <v>3294</v>
      </c>
      <c r="B1350" s="1" t="s">
        <v>2337</v>
      </c>
      <c r="C1350" s="1" t="s">
        <v>12</v>
      </c>
      <c r="D1350" s="1" t="s">
        <v>2338</v>
      </c>
      <c r="E1350" s="1" t="s">
        <v>2549</v>
      </c>
      <c r="F1350" s="1" t="s">
        <v>3295</v>
      </c>
      <c r="G1350" s="1" t="str">
        <f>CONCATENATE(Tabla2[[#This Row],[NOM_MUN]],", ",Tabla2[[#This Row],[NOM_ENT]])</f>
        <v>San Pedro Tidaá, Oaxaca</v>
      </c>
    </row>
    <row r="1351" spans="1:7">
      <c r="A1351" s="1" t="s">
        <v>1923</v>
      </c>
      <c r="B1351" s="1" t="s">
        <v>2337</v>
      </c>
      <c r="C1351" s="1" t="s">
        <v>12</v>
      </c>
      <c r="D1351" s="1" t="s">
        <v>2338</v>
      </c>
      <c r="E1351" s="1" t="s">
        <v>2425</v>
      </c>
      <c r="F1351" s="1" t="s">
        <v>3297</v>
      </c>
      <c r="G1351" s="1" t="str">
        <f>CONCATENATE(Tabla2[[#This Row],[NOM_MUN]],", ",Tabla2[[#This Row],[NOM_ENT]])</f>
        <v>San Pedro Topiltepec, Oaxaca</v>
      </c>
    </row>
    <row r="1352" spans="1:7">
      <c r="A1352" s="1" t="s">
        <v>3298</v>
      </c>
      <c r="B1352" s="1" t="s">
        <v>2337</v>
      </c>
      <c r="C1352" s="1" t="s">
        <v>12</v>
      </c>
      <c r="D1352" s="1" t="s">
        <v>2338</v>
      </c>
      <c r="E1352" s="1" t="s">
        <v>3299</v>
      </c>
      <c r="F1352" s="1" t="s">
        <v>3300</v>
      </c>
      <c r="G1352" s="1" t="str">
        <f>CONCATENATE(Tabla2[[#This Row],[NOM_MUN]],", ",Tabla2[[#This Row],[NOM_ENT]])</f>
        <v>San Pedro Totolápam, Oaxaca</v>
      </c>
    </row>
    <row r="1353" spans="1:7">
      <c r="A1353" s="1" t="s">
        <v>3301</v>
      </c>
      <c r="B1353" s="1" t="s">
        <v>2337</v>
      </c>
      <c r="C1353" s="1" t="s">
        <v>12</v>
      </c>
      <c r="D1353" s="1" t="s">
        <v>2338</v>
      </c>
      <c r="E1353" s="1" t="s">
        <v>2315</v>
      </c>
      <c r="F1353" s="1" t="s">
        <v>3302</v>
      </c>
      <c r="G1353" s="1" t="str">
        <f>CONCATENATE(Tabla2[[#This Row],[NOM_MUN]],", ",Tabla2[[#This Row],[NOM_ENT]])</f>
        <v>Villa de Tututepec, Oaxaca</v>
      </c>
    </row>
    <row r="1354" spans="1:7">
      <c r="A1354" s="1" t="s">
        <v>3304</v>
      </c>
      <c r="B1354" s="1" t="s">
        <v>2337</v>
      </c>
      <c r="C1354" s="1" t="s">
        <v>12</v>
      </c>
      <c r="D1354" s="1" t="s">
        <v>2338</v>
      </c>
      <c r="E1354" s="1" t="s">
        <v>3305</v>
      </c>
      <c r="F1354" s="1" t="s">
        <v>3306</v>
      </c>
      <c r="G1354" s="1" t="str">
        <f>CONCATENATE(Tabla2[[#This Row],[NOM_MUN]],", ",Tabla2[[#This Row],[NOM_ENT]])</f>
        <v>San Pedro Yaneri, Oaxaca</v>
      </c>
    </row>
    <row r="1355" spans="1:7">
      <c r="A1355" s="1" t="s">
        <v>3307</v>
      </c>
      <c r="B1355" s="1" t="s">
        <v>2337</v>
      </c>
      <c r="C1355" s="1" t="s">
        <v>12</v>
      </c>
      <c r="D1355" s="1" t="s">
        <v>2338</v>
      </c>
      <c r="E1355" s="1" t="s">
        <v>3308</v>
      </c>
      <c r="F1355" s="1" t="s">
        <v>3309</v>
      </c>
      <c r="G1355" s="1" t="str">
        <f>CONCATENATE(Tabla2[[#This Row],[NOM_MUN]],", ",Tabla2[[#This Row],[NOM_ENT]])</f>
        <v>San Pedro Yólox, Oaxaca</v>
      </c>
    </row>
    <row r="1356" spans="1:7">
      <c r="A1356" s="1" t="s">
        <v>3310</v>
      </c>
      <c r="B1356" s="1" t="s">
        <v>2337</v>
      </c>
      <c r="C1356" s="1" t="s">
        <v>12</v>
      </c>
      <c r="D1356" s="1" t="s">
        <v>2338</v>
      </c>
      <c r="E1356" s="1" t="s">
        <v>2594</v>
      </c>
      <c r="F1356" s="1" t="s">
        <v>3311</v>
      </c>
      <c r="G1356" s="1" t="str">
        <f>CONCATENATE(Tabla2[[#This Row],[NOM_MUN]],", ",Tabla2[[#This Row],[NOM_ENT]])</f>
        <v>San Pedro y San Pablo Ayutla, Oaxaca</v>
      </c>
    </row>
    <row r="1357" spans="1:7">
      <c r="A1357" s="1" t="s">
        <v>3312</v>
      </c>
      <c r="B1357" s="1" t="s">
        <v>2337</v>
      </c>
      <c r="C1357" s="1" t="s">
        <v>12</v>
      </c>
      <c r="D1357" s="1" t="s">
        <v>2338</v>
      </c>
      <c r="E1357" s="1" t="s">
        <v>2976</v>
      </c>
      <c r="F1357" s="1" t="s">
        <v>3313</v>
      </c>
      <c r="G1357" s="1" t="str">
        <f>CONCATENATE(Tabla2[[#This Row],[NOM_MUN]],", ",Tabla2[[#This Row],[NOM_ENT]])</f>
        <v>Villa de Etla, Oaxaca</v>
      </c>
    </row>
    <row r="1358" spans="1:7">
      <c r="A1358" s="1" t="s">
        <v>3314</v>
      </c>
      <c r="B1358" s="1" t="s">
        <v>2337</v>
      </c>
      <c r="C1358" s="1" t="s">
        <v>12</v>
      </c>
      <c r="D1358" s="1" t="s">
        <v>2338</v>
      </c>
      <c r="E1358" s="1" t="s">
        <v>2613</v>
      </c>
      <c r="F1358" s="1" t="s">
        <v>3315</v>
      </c>
      <c r="G1358" s="1" t="str">
        <f>CONCATENATE(Tabla2[[#This Row],[NOM_MUN]],", ",Tabla2[[#This Row],[NOM_ENT]])</f>
        <v>San Pedro y San Pablo Teposcolula, Oaxaca</v>
      </c>
    </row>
    <row r="1359" spans="1:7">
      <c r="A1359" s="1" t="s">
        <v>3316</v>
      </c>
      <c r="B1359" s="1" t="s">
        <v>2337</v>
      </c>
      <c r="C1359" s="1" t="s">
        <v>12</v>
      </c>
      <c r="D1359" s="1" t="s">
        <v>2338</v>
      </c>
      <c r="E1359" s="1" t="s">
        <v>2366</v>
      </c>
      <c r="F1359" s="1" t="s">
        <v>3317</v>
      </c>
      <c r="G1359" s="1" t="str">
        <f>CONCATENATE(Tabla2[[#This Row],[NOM_MUN]],", ",Tabla2[[#This Row],[NOM_ENT]])</f>
        <v>San Pedro y San Pablo Tequixtepec, Oaxaca</v>
      </c>
    </row>
    <row r="1360" spans="1:7">
      <c r="A1360" s="1" t="s">
        <v>3318</v>
      </c>
      <c r="B1360" s="1" t="s">
        <v>2337</v>
      </c>
      <c r="C1360" s="1" t="s">
        <v>12</v>
      </c>
      <c r="D1360" s="1" t="s">
        <v>2338</v>
      </c>
      <c r="E1360" s="1" t="s">
        <v>2349</v>
      </c>
      <c r="F1360" s="1" t="s">
        <v>3319</v>
      </c>
      <c r="G1360" s="1" t="str">
        <f>CONCATENATE(Tabla2[[#This Row],[NOM_MUN]],", ",Tabla2[[#This Row],[NOM_ENT]])</f>
        <v>San Pedro Yucunama, Oaxaca</v>
      </c>
    </row>
    <row r="1361" spans="1:7">
      <c r="A1361" s="1" t="s">
        <v>3320</v>
      </c>
      <c r="B1361" s="1" t="s">
        <v>2337</v>
      </c>
      <c r="C1361" s="1" t="s">
        <v>12</v>
      </c>
      <c r="D1361" s="1" t="s">
        <v>2338</v>
      </c>
      <c r="E1361" s="1" t="s">
        <v>2919</v>
      </c>
      <c r="F1361" s="1" t="s">
        <v>3321</v>
      </c>
      <c r="G1361" s="1" t="str">
        <f>CONCATENATE(Tabla2[[#This Row],[NOM_MUN]],", ",Tabla2[[#This Row],[NOM_ENT]])</f>
        <v>San Raymundo Jalpan, Oaxaca</v>
      </c>
    </row>
    <row r="1362" spans="1:7">
      <c r="A1362" s="1" t="s">
        <v>3322</v>
      </c>
      <c r="B1362" s="1" t="s">
        <v>2337</v>
      </c>
      <c r="C1362" s="1" t="s">
        <v>12</v>
      </c>
      <c r="D1362" s="1" t="s">
        <v>2338</v>
      </c>
      <c r="E1362" s="1" t="s">
        <v>3323</v>
      </c>
      <c r="F1362" s="1" t="s">
        <v>3324</v>
      </c>
      <c r="G1362" s="1" t="str">
        <f>CONCATENATE(Tabla2[[#This Row],[NOM_MUN]],", ",Tabla2[[#This Row],[NOM_ENT]])</f>
        <v>San Sebastián Abasolo, Oaxaca</v>
      </c>
    </row>
    <row r="1363" spans="1:7">
      <c r="A1363" s="1" t="s">
        <v>3326</v>
      </c>
      <c r="B1363" s="1" t="s">
        <v>2337</v>
      </c>
      <c r="C1363" s="1" t="s">
        <v>12</v>
      </c>
      <c r="D1363" s="1" t="s">
        <v>2338</v>
      </c>
      <c r="E1363" s="1" t="s">
        <v>3023</v>
      </c>
      <c r="F1363" s="1" t="s">
        <v>3327</v>
      </c>
      <c r="G1363" s="1" t="str">
        <f>CONCATENATE(Tabla2[[#This Row],[NOM_MUN]],", ",Tabla2[[#This Row],[NOM_ENT]])</f>
        <v>San Sebastián Coatlán, Oaxaca</v>
      </c>
    </row>
    <row r="1364" spans="1:7">
      <c r="A1364" s="1" t="s">
        <v>3328</v>
      </c>
      <c r="B1364" s="1" t="s">
        <v>2337</v>
      </c>
      <c r="C1364" s="1" t="s">
        <v>12</v>
      </c>
      <c r="D1364" s="1" t="s">
        <v>2338</v>
      </c>
      <c r="E1364" s="1" t="s">
        <v>3329</v>
      </c>
      <c r="F1364" s="1" t="s">
        <v>3330</v>
      </c>
      <c r="G1364" s="1" t="str">
        <f>CONCATENATE(Tabla2[[#This Row],[NOM_MUN]],", ",Tabla2[[#This Row],[NOM_ENT]])</f>
        <v>San Sebastián Ixcapa, Oaxaca</v>
      </c>
    </row>
    <row r="1365" spans="1:7">
      <c r="A1365" s="1" t="s">
        <v>3331</v>
      </c>
      <c r="B1365" s="1" t="s">
        <v>2337</v>
      </c>
      <c r="C1365" s="1" t="s">
        <v>12</v>
      </c>
      <c r="D1365" s="1" t="s">
        <v>2338</v>
      </c>
      <c r="E1365" s="1" t="s">
        <v>3182</v>
      </c>
      <c r="F1365" s="1" t="s">
        <v>3332</v>
      </c>
      <c r="G1365" s="1" t="str">
        <f>CONCATENATE(Tabla2[[#This Row],[NOM_MUN]],", ",Tabla2[[#This Row],[NOM_ENT]])</f>
        <v>San Sebastián Nicananduta, Oaxaca</v>
      </c>
    </row>
    <row r="1366" spans="1:7">
      <c r="A1366" s="1" t="s">
        <v>3333</v>
      </c>
      <c r="B1366" s="1" t="s">
        <v>2337</v>
      </c>
      <c r="C1366" s="1" t="s">
        <v>12</v>
      </c>
      <c r="D1366" s="1" t="s">
        <v>2338</v>
      </c>
      <c r="E1366" s="1" t="s">
        <v>3334</v>
      </c>
      <c r="F1366" s="1" t="s">
        <v>3335</v>
      </c>
      <c r="G1366" s="1" t="str">
        <f>CONCATENATE(Tabla2[[#This Row],[NOM_MUN]],", ",Tabla2[[#This Row],[NOM_ENT]])</f>
        <v>San Sebastián Río Hondo, Oaxaca</v>
      </c>
    </row>
    <row r="1367" spans="1:7">
      <c r="A1367" s="1" t="s">
        <v>3336</v>
      </c>
      <c r="B1367" s="1" t="s">
        <v>2337</v>
      </c>
      <c r="C1367" s="1" t="s">
        <v>12</v>
      </c>
      <c r="D1367" s="1" t="s">
        <v>2338</v>
      </c>
      <c r="E1367" s="1" t="s">
        <v>3084</v>
      </c>
      <c r="F1367" s="1" t="s">
        <v>3337</v>
      </c>
      <c r="G1367" s="1" t="str">
        <f>CONCATENATE(Tabla2[[#This Row],[NOM_MUN]],", ",Tabla2[[#This Row],[NOM_ENT]])</f>
        <v>San Sebastián Tecomaxtlahuaca, Oaxaca</v>
      </c>
    </row>
    <row r="1368" spans="1:7">
      <c r="A1368" s="1" t="s">
        <v>3338</v>
      </c>
      <c r="B1368" s="1" t="s">
        <v>2337</v>
      </c>
      <c r="C1368" s="1" t="s">
        <v>12</v>
      </c>
      <c r="D1368" s="1" t="s">
        <v>2338</v>
      </c>
      <c r="E1368" s="1" t="s">
        <v>2625</v>
      </c>
      <c r="F1368" s="1" t="s">
        <v>3339</v>
      </c>
      <c r="G1368" s="1" t="str">
        <f>CONCATENATE(Tabla2[[#This Row],[NOM_MUN]],", ",Tabla2[[#This Row],[NOM_ENT]])</f>
        <v>San Sebastián Teitipac, Oaxaca</v>
      </c>
    </row>
    <row r="1369" spans="1:7">
      <c r="A1369" s="1" t="s">
        <v>3340</v>
      </c>
      <c r="B1369" s="1" t="s">
        <v>2337</v>
      </c>
      <c r="C1369" s="1" t="s">
        <v>12</v>
      </c>
      <c r="D1369" s="1" t="s">
        <v>2338</v>
      </c>
      <c r="E1369" s="1" t="s">
        <v>2501</v>
      </c>
      <c r="F1369" s="1" t="s">
        <v>3341</v>
      </c>
      <c r="G1369" s="1" t="str">
        <f>CONCATENATE(Tabla2[[#This Row],[NOM_MUN]],", ",Tabla2[[#This Row],[NOM_ENT]])</f>
        <v>San Sebastián Tutla, Oaxaca</v>
      </c>
    </row>
    <row r="1370" spans="1:7">
      <c r="A1370" s="1" t="s">
        <v>3342</v>
      </c>
      <c r="B1370" s="1" t="s">
        <v>2337</v>
      </c>
      <c r="C1370" s="1" t="s">
        <v>12</v>
      </c>
      <c r="D1370" s="1" t="s">
        <v>2338</v>
      </c>
      <c r="E1370" s="1" t="s">
        <v>3343</v>
      </c>
      <c r="F1370" s="1" t="s">
        <v>3344</v>
      </c>
      <c r="G1370" s="1" t="str">
        <f>CONCATENATE(Tabla2[[#This Row],[NOM_MUN]],", ",Tabla2[[#This Row],[NOM_ENT]])</f>
        <v>San Simón Almolongas, Oaxaca</v>
      </c>
    </row>
    <row r="1371" spans="1:7">
      <c r="A1371" s="1" t="s">
        <v>3345</v>
      </c>
      <c r="B1371" s="1" t="s">
        <v>2337</v>
      </c>
      <c r="C1371" s="1" t="s">
        <v>12</v>
      </c>
      <c r="D1371" s="1" t="s">
        <v>2338</v>
      </c>
      <c r="E1371" s="1" t="s">
        <v>2726</v>
      </c>
      <c r="F1371" s="1" t="s">
        <v>3346</v>
      </c>
      <c r="G1371" s="1" t="str">
        <f>CONCATENATE(Tabla2[[#This Row],[NOM_MUN]],", ",Tabla2[[#This Row],[NOM_ENT]])</f>
        <v>San Simón Zahuatlán, Oaxaca</v>
      </c>
    </row>
    <row r="1372" spans="1:7">
      <c r="A1372" s="1" t="s">
        <v>3347</v>
      </c>
      <c r="B1372" s="1" t="s">
        <v>2337</v>
      </c>
      <c r="C1372" s="1" t="s">
        <v>12</v>
      </c>
      <c r="D1372" s="1" t="s">
        <v>2338</v>
      </c>
      <c r="E1372" s="1" t="s">
        <v>3348</v>
      </c>
      <c r="F1372" s="1" t="s">
        <v>3349</v>
      </c>
      <c r="G1372" s="1" t="str">
        <f>CONCATENATE(Tabla2[[#This Row],[NOM_MUN]],", ",Tabla2[[#This Row],[NOM_ENT]])</f>
        <v>Santa Ana, Oaxaca</v>
      </c>
    </row>
    <row r="1373" spans="1:7">
      <c r="A1373" s="1" t="s">
        <v>3350</v>
      </c>
      <c r="B1373" s="1" t="s">
        <v>2337</v>
      </c>
      <c r="C1373" s="1" t="s">
        <v>12</v>
      </c>
      <c r="D1373" s="1" t="s">
        <v>2338</v>
      </c>
      <c r="E1373" s="1" t="s">
        <v>2573</v>
      </c>
      <c r="F1373" s="1" t="s">
        <v>3351</v>
      </c>
      <c r="G1373" s="1" t="str">
        <f>CONCATENATE(Tabla2[[#This Row],[NOM_MUN]],", ",Tabla2[[#This Row],[NOM_ENT]])</f>
        <v>Santa Ana Ateixtlahuaca, Oaxaca</v>
      </c>
    </row>
    <row r="1374" spans="1:7">
      <c r="A1374" s="1" t="s">
        <v>3352</v>
      </c>
      <c r="B1374" s="1" t="s">
        <v>2337</v>
      </c>
      <c r="C1374" s="1" t="s">
        <v>12</v>
      </c>
      <c r="D1374" s="1" t="s">
        <v>2338</v>
      </c>
      <c r="E1374" s="1" t="s">
        <v>2358</v>
      </c>
      <c r="F1374" s="1" t="s">
        <v>3353</v>
      </c>
      <c r="G1374" s="1" t="str">
        <f>CONCATENATE(Tabla2[[#This Row],[NOM_MUN]],", ",Tabla2[[#This Row],[NOM_ENT]])</f>
        <v>Santa Ana Cuauhtémoc, Oaxaca</v>
      </c>
    </row>
    <row r="1375" spans="1:7">
      <c r="A1375" s="1" t="s">
        <v>3354</v>
      </c>
      <c r="B1375" s="1" t="s">
        <v>2337</v>
      </c>
      <c r="C1375" s="1" t="s">
        <v>12</v>
      </c>
      <c r="D1375" s="1" t="s">
        <v>2338</v>
      </c>
      <c r="E1375" s="1" t="s">
        <v>2670</v>
      </c>
      <c r="F1375" s="1" t="s">
        <v>3355</v>
      </c>
      <c r="G1375" s="1" t="str">
        <f>CONCATENATE(Tabla2[[#This Row],[NOM_MUN]],", ",Tabla2[[#This Row],[NOM_ENT]])</f>
        <v>Santa Ana del Valle, Oaxaca</v>
      </c>
    </row>
    <row r="1376" spans="1:7">
      <c r="A1376" s="1" t="s">
        <v>3356</v>
      </c>
      <c r="B1376" s="1" t="s">
        <v>2337</v>
      </c>
      <c r="C1376" s="1" t="s">
        <v>12</v>
      </c>
      <c r="D1376" s="1" t="s">
        <v>2338</v>
      </c>
      <c r="E1376" s="1" t="s">
        <v>3357</v>
      </c>
      <c r="F1376" s="1" t="s">
        <v>3358</v>
      </c>
      <c r="G1376" s="1" t="str">
        <f>CONCATENATE(Tabla2[[#This Row],[NOM_MUN]],", ",Tabla2[[#This Row],[NOM_ENT]])</f>
        <v>Santa Ana Tavela, Oaxaca</v>
      </c>
    </row>
    <row r="1377" spans="1:7">
      <c r="A1377" s="1" t="s">
        <v>3359</v>
      </c>
      <c r="B1377" s="1" t="s">
        <v>2337</v>
      </c>
      <c r="C1377" s="1" t="s">
        <v>12</v>
      </c>
      <c r="D1377" s="1" t="s">
        <v>2338</v>
      </c>
      <c r="E1377" s="1" t="s">
        <v>3266</v>
      </c>
      <c r="F1377" s="1" t="s">
        <v>3360</v>
      </c>
      <c r="G1377" s="1" t="str">
        <f>CONCATENATE(Tabla2[[#This Row],[NOM_MUN]],", ",Tabla2[[#This Row],[NOM_ENT]])</f>
        <v>Santa Ana Tlapacoyan, Oaxaca</v>
      </c>
    </row>
    <row r="1378" spans="1:7">
      <c r="A1378" s="1" t="s">
        <v>3361</v>
      </c>
      <c r="B1378" s="1" t="s">
        <v>2337</v>
      </c>
      <c r="C1378" s="1" t="s">
        <v>12</v>
      </c>
      <c r="D1378" s="1" t="s">
        <v>2338</v>
      </c>
      <c r="E1378" s="1" t="s">
        <v>3288</v>
      </c>
      <c r="F1378" s="1" t="s">
        <v>3362</v>
      </c>
      <c r="G1378" s="1" t="str">
        <f>CONCATENATE(Tabla2[[#This Row],[NOM_MUN]],", ",Tabla2[[#This Row],[NOM_ENT]])</f>
        <v>Santa Ana Yareni, Oaxaca</v>
      </c>
    </row>
    <row r="1379" spans="1:7">
      <c r="A1379" s="1" t="s">
        <v>3363</v>
      </c>
      <c r="B1379" s="1" t="s">
        <v>2337</v>
      </c>
      <c r="C1379" s="1" t="s">
        <v>12</v>
      </c>
      <c r="D1379" s="1" t="s">
        <v>2338</v>
      </c>
      <c r="E1379" s="1" t="s">
        <v>2340</v>
      </c>
      <c r="F1379" s="1" t="s">
        <v>3364</v>
      </c>
      <c r="G1379" s="1" t="str">
        <f>CONCATENATE(Tabla2[[#This Row],[NOM_MUN]],", ",Tabla2[[#This Row],[NOM_ENT]])</f>
        <v>Santa Ana Zegache, Oaxaca</v>
      </c>
    </row>
    <row r="1380" spans="1:7">
      <c r="A1380" s="1" t="s">
        <v>3365</v>
      </c>
      <c r="B1380" s="1" t="s">
        <v>2337</v>
      </c>
      <c r="C1380" s="1" t="s">
        <v>12</v>
      </c>
      <c r="D1380" s="1" t="s">
        <v>2338</v>
      </c>
      <c r="E1380" s="1" t="s">
        <v>3042</v>
      </c>
      <c r="F1380" s="1" t="s">
        <v>3366</v>
      </c>
      <c r="G1380" s="1" t="str">
        <f>CONCATENATE(Tabla2[[#This Row],[NOM_MUN]],", ",Tabla2[[#This Row],[NOM_ENT]])</f>
        <v>Santa Catalina Quierí, Oaxaca</v>
      </c>
    </row>
    <row r="1381" spans="1:7">
      <c r="A1381" s="1" t="s">
        <v>3368</v>
      </c>
      <c r="B1381" s="1" t="s">
        <v>2337</v>
      </c>
      <c r="C1381" s="1" t="s">
        <v>12</v>
      </c>
      <c r="D1381" s="1" t="s">
        <v>2338</v>
      </c>
      <c r="E1381" s="1" t="s">
        <v>2931</v>
      </c>
      <c r="F1381" s="1" t="s">
        <v>3369</v>
      </c>
      <c r="G1381" s="1" t="str">
        <f>CONCATENATE(Tabla2[[#This Row],[NOM_MUN]],", ",Tabla2[[#This Row],[NOM_ENT]])</f>
        <v>Santa Catarina Cuixtla, Oaxaca</v>
      </c>
    </row>
    <row r="1382" spans="1:7">
      <c r="A1382" s="1" t="s">
        <v>3371</v>
      </c>
      <c r="B1382" s="1" t="s">
        <v>2337</v>
      </c>
      <c r="C1382" s="1" t="s">
        <v>12</v>
      </c>
      <c r="D1382" s="1" t="s">
        <v>2338</v>
      </c>
      <c r="E1382" s="1" t="s">
        <v>235</v>
      </c>
      <c r="F1382" s="1" t="s">
        <v>3372</v>
      </c>
      <c r="G1382" s="1" t="str">
        <f>CONCATENATE(Tabla2[[#This Row],[NOM_MUN]],", ",Tabla2[[#This Row],[NOM_ENT]])</f>
        <v>Santa Catarina Ixtepeji, Oaxaca</v>
      </c>
    </row>
    <row r="1383" spans="1:7">
      <c r="A1383" s="1" t="s">
        <v>1432</v>
      </c>
      <c r="B1383" s="1" t="s">
        <v>2337</v>
      </c>
      <c r="C1383" s="1" t="s">
        <v>12</v>
      </c>
      <c r="D1383" s="1" t="s">
        <v>2338</v>
      </c>
      <c r="E1383" s="1" t="s">
        <v>3373</v>
      </c>
      <c r="F1383" s="1" t="s">
        <v>3374</v>
      </c>
      <c r="G1383" s="1" t="str">
        <f>CONCATENATE(Tabla2[[#This Row],[NOM_MUN]],", ",Tabla2[[#This Row],[NOM_ENT]])</f>
        <v>Santa Catarina Juquila, Oaxaca</v>
      </c>
    </row>
    <row r="1384" spans="1:7">
      <c r="A1384" s="1" t="s">
        <v>3375</v>
      </c>
      <c r="B1384" s="1" t="s">
        <v>2337</v>
      </c>
      <c r="C1384" s="1" t="s">
        <v>12</v>
      </c>
      <c r="D1384" s="1" t="s">
        <v>2338</v>
      </c>
      <c r="E1384" s="1" t="s">
        <v>3376</v>
      </c>
      <c r="F1384" s="1" t="s">
        <v>3377</v>
      </c>
      <c r="G1384" s="1" t="str">
        <f>CONCATENATE(Tabla2[[#This Row],[NOM_MUN]],", ",Tabla2[[#This Row],[NOM_ENT]])</f>
        <v>Santa Catarina Lachatao, Oaxaca</v>
      </c>
    </row>
    <row r="1385" spans="1:7">
      <c r="A1385" s="1" t="s">
        <v>3378</v>
      </c>
      <c r="B1385" s="1" t="s">
        <v>2337</v>
      </c>
      <c r="C1385" s="1" t="s">
        <v>12</v>
      </c>
      <c r="D1385" s="1" t="s">
        <v>2338</v>
      </c>
      <c r="E1385" s="1" t="s">
        <v>3367</v>
      </c>
      <c r="F1385" s="1" t="s">
        <v>3379</v>
      </c>
      <c r="G1385" s="1" t="str">
        <f>CONCATENATE(Tabla2[[#This Row],[NOM_MUN]],", ",Tabla2[[#This Row],[NOM_ENT]])</f>
        <v>Santa Catarina Loxicha, Oaxaca</v>
      </c>
    </row>
    <row r="1386" spans="1:7">
      <c r="A1386" s="1" t="s">
        <v>3380</v>
      </c>
      <c r="B1386" s="1" t="s">
        <v>2337</v>
      </c>
      <c r="C1386" s="1" t="s">
        <v>12</v>
      </c>
      <c r="D1386" s="1" t="s">
        <v>2338</v>
      </c>
      <c r="E1386" s="1" t="s">
        <v>3263</v>
      </c>
      <c r="F1386" s="1" t="s">
        <v>3381</v>
      </c>
      <c r="G1386" s="1" t="str">
        <f>CONCATENATE(Tabla2[[#This Row],[NOM_MUN]],", ",Tabla2[[#This Row],[NOM_ENT]])</f>
        <v>Santa Catarina Mechoacán, Oaxaca</v>
      </c>
    </row>
    <row r="1387" spans="1:7">
      <c r="A1387" s="1" t="s">
        <v>3382</v>
      </c>
      <c r="B1387" s="1" t="s">
        <v>2337</v>
      </c>
      <c r="C1387" s="1" t="s">
        <v>12</v>
      </c>
      <c r="D1387" s="1" t="s">
        <v>2338</v>
      </c>
      <c r="E1387" s="1" t="s">
        <v>3383</v>
      </c>
      <c r="F1387" s="1" t="s">
        <v>3384</v>
      </c>
      <c r="G1387" s="1" t="str">
        <f>CONCATENATE(Tabla2[[#This Row],[NOM_MUN]],", ",Tabla2[[#This Row],[NOM_ENT]])</f>
        <v>Santa Catarina Minas, Oaxaca</v>
      </c>
    </row>
    <row r="1388" spans="1:7">
      <c r="A1388" s="1" t="s">
        <v>2436</v>
      </c>
      <c r="B1388" s="1" t="s">
        <v>2337</v>
      </c>
      <c r="C1388" s="1" t="s">
        <v>12</v>
      </c>
      <c r="D1388" s="1" t="s">
        <v>2338</v>
      </c>
      <c r="E1388" s="1" t="s">
        <v>3386</v>
      </c>
      <c r="F1388" s="1" t="s">
        <v>3387</v>
      </c>
      <c r="G1388" s="1" t="str">
        <f>CONCATENATE(Tabla2[[#This Row],[NOM_MUN]],", ",Tabla2[[#This Row],[NOM_ENT]])</f>
        <v>Santa Catarina Quiané, Oaxaca</v>
      </c>
    </row>
    <row r="1389" spans="1:7">
      <c r="A1389" s="1" t="s">
        <v>462</v>
      </c>
      <c r="B1389" s="1" t="s">
        <v>2337</v>
      </c>
      <c r="C1389" s="1" t="s">
        <v>12</v>
      </c>
      <c r="D1389" s="1" t="s">
        <v>2338</v>
      </c>
      <c r="E1389" s="1" t="s">
        <v>3388</v>
      </c>
      <c r="F1389" s="1" t="s">
        <v>3389</v>
      </c>
      <c r="G1389" s="1" t="str">
        <f>CONCATENATE(Tabla2[[#This Row],[NOM_MUN]],", ",Tabla2[[#This Row],[NOM_ENT]])</f>
        <v>Santa Catarina Tayata, Oaxaca</v>
      </c>
    </row>
    <row r="1390" spans="1:7">
      <c r="A1390" s="1" t="s">
        <v>3390</v>
      </c>
      <c r="B1390" s="1" t="s">
        <v>2337</v>
      </c>
      <c r="C1390" s="1" t="s">
        <v>12</v>
      </c>
      <c r="D1390" s="1" t="s">
        <v>2338</v>
      </c>
      <c r="E1390" s="1" t="s">
        <v>3391</v>
      </c>
      <c r="F1390" s="1" t="s">
        <v>3392</v>
      </c>
      <c r="G1390" s="1" t="str">
        <f>CONCATENATE(Tabla2[[#This Row],[NOM_MUN]],", ",Tabla2[[#This Row],[NOM_ENT]])</f>
        <v>Santa Catarina Ticuá, Oaxaca</v>
      </c>
    </row>
    <row r="1391" spans="1:7">
      <c r="A1391" s="1" t="s">
        <v>3395</v>
      </c>
      <c r="B1391" s="1" t="s">
        <v>2337</v>
      </c>
      <c r="C1391" s="1" t="s">
        <v>12</v>
      </c>
      <c r="D1391" s="1" t="s">
        <v>2338</v>
      </c>
      <c r="E1391" s="1" t="s">
        <v>3396</v>
      </c>
      <c r="F1391" s="1" t="s">
        <v>3397</v>
      </c>
      <c r="G1391" s="1" t="str">
        <f>CONCATENATE(Tabla2[[#This Row],[NOM_MUN]],", ",Tabla2[[#This Row],[NOM_ENT]])</f>
        <v>Santa Catarina Yosonotú, Oaxaca</v>
      </c>
    </row>
    <row r="1392" spans="1:7">
      <c r="A1392" s="1" t="s">
        <v>3398</v>
      </c>
      <c r="B1392" s="1" t="s">
        <v>2337</v>
      </c>
      <c r="C1392" s="1" t="s">
        <v>12</v>
      </c>
      <c r="D1392" s="1" t="s">
        <v>2338</v>
      </c>
      <c r="E1392" s="1" t="s">
        <v>2680</v>
      </c>
      <c r="F1392" s="1" t="s">
        <v>3399</v>
      </c>
      <c r="G1392" s="1" t="str">
        <f>CONCATENATE(Tabla2[[#This Row],[NOM_MUN]],", ",Tabla2[[#This Row],[NOM_ENT]])</f>
        <v>Santa Catarina Zapoquila, Oaxaca</v>
      </c>
    </row>
    <row r="1393" spans="1:7">
      <c r="A1393" s="1" t="s">
        <v>3401</v>
      </c>
      <c r="B1393" s="1" t="s">
        <v>2337</v>
      </c>
      <c r="C1393" s="1" t="s">
        <v>12</v>
      </c>
      <c r="D1393" s="1" t="s">
        <v>2338</v>
      </c>
      <c r="E1393" s="1" t="s">
        <v>2852</v>
      </c>
      <c r="F1393" s="1" t="s">
        <v>3402</v>
      </c>
      <c r="G1393" s="1" t="str">
        <f>CONCATENATE(Tabla2[[#This Row],[NOM_MUN]],", ",Tabla2[[#This Row],[NOM_ENT]])</f>
        <v>Santa Cruz Acatepec, Oaxaca</v>
      </c>
    </row>
    <row r="1394" spans="1:7">
      <c r="A1394" s="1" t="s">
        <v>3403</v>
      </c>
      <c r="B1394" s="1" t="s">
        <v>2337</v>
      </c>
      <c r="C1394" s="1" t="s">
        <v>12</v>
      </c>
      <c r="D1394" s="1" t="s">
        <v>2338</v>
      </c>
      <c r="E1394" s="1" t="s">
        <v>2380</v>
      </c>
      <c r="F1394" s="1" t="s">
        <v>3404</v>
      </c>
      <c r="G1394" s="1" t="str">
        <f>CONCATENATE(Tabla2[[#This Row],[NOM_MUN]],", ",Tabla2[[#This Row],[NOM_ENT]])</f>
        <v>Santa Cruz Amilpas, Oaxaca</v>
      </c>
    </row>
    <row r="1395" spans="1:7">
      <c r="A1395" s="1" t="s">
        <v>3405</v>
      </c>
      <c r="B1395" s="1" t="s">
        <v>2337</v>
      </c>
      <c r="C1395" s="1" t="s">
        <v>12</v>
      </c>
      <c r="D1395" s="1" t="s">
        <v>2338</v>
      </c>
      <c r="E1395" s="1" t="s">
        <v>2736</v>
      </c>
      <c r="F1395" s="1" t="s">
        <v>3406</v>
      </c>
      <c r="G1395" s="1" t="str">
        <f>CONCATENATE(Tabla2[[#This Row],[NOM_MUN]],", ",Tabla2[[#This Row],[NOM_ENT]])</f>
        <v>Santa Cruz de Bravo, Oaxaca</v>
      </c>
    </row>
    <row r="1396" spans="1:7">
      <c r="A1396" s="1" t="s">
        <v>3407</v>
      </c>
      <c r="B1396" s="1" t="s">
        <v>2337</v>
      </c>
      <c r="C1396" s="1" t="s">
        <v>12</v>
      </c>
      <c r="D1396" s="1" t="s">
        <v>2338</v>
      </c>
      <c r="E1396" s="1" t="s">
        <v>2381</v>
      </c>
      <c r="F1396" s="1" t="s">
        <v>3408</v>
      </c>
      <c r="G1396" s="1" t="str">
        <f>CONCATENATE(Tabla2[[#This Row],[NOM_MUN]],", ",Tabla2[[#This Row],[NOM_ENT]])</f>
        <v>Santa Cruz Itundujia, Oaxaca</v>
      </c>
    </row>
    <row r="1397" spans="1:7">
      <c r="A1397" s="1" t="s">
        <v>3409</v>
      </c>
      <c r="B1397" s="1" t="s">
        <v>2337</v>
      </c>
      <c r="C1397" s="1" t="s">
        <v>12</v>
      </c>
      <c r="D1397" s="1" t="s">
        <v>2338</v>
      </c>
      <c r="E1397" s="1" t="s">
        <v>2532</v>
      </c>
      <c r="F1397" s="1" t="s">
        <v>3410</v>
      </c>
      <c r="G1397" s="1" t="str">
        <f>CONCATENATE(Tabla2[[#This Row],[NOM_MUN]],", ",Tabla2[[#This Row],[NOM_ENT]])</f>
        <v>Santa Cruz Mixtepec, Oaxaca</v>
      </c>
    </row>
    <row r="1398" spans="1:7">
      <c r="A1398" s="1" t="s">
        <v>3411</v>
      </c>
      <c r="B1398" s="1" t="s">
        <v>2337</v>
      </c>
      <c r="C1398" s="1" t="s">
        <v>12</v>
      </c>
      <c r="D1398" s="1" t="s">
        <v>2338</v>
      </c>
      <c r="E1398" s="1" t="s">
        <v>2359</v>
      </c>
      <c r="F1398" s="1" t="s">
        <v>3412</v>
      </c>
      <c r="G1398" s="1" t="str">
        <f>CONCATENATE(Tabla2[[#This Row],[NOM_MUN]],", ",Tabla2[[#This Row],[NOM_ENT]])</f>
        <v>Santa Cruz Nundaco, Oaxaca</v>
      </c>
    </row>
    <row r="1399" spans="1:7">
      <c r="A1399" s="1" t="s">
        <v>3413</v>
      </c>
      <c r="B1399" s="1" t="s">
        <v>2337</v>
      </c>
      <c r="C1399" s="1" t="s">
        <v>12</v>
      </c>
      <c r="D1399" s="1" t="s">
        <v>2338</v>
      </c>
      <c r="E1399" s="1" t="s">
        <v>3414</v>
      </c>
      <c r="F1399" s="1" t="s">
        <v>3415</v>
      </c>
      <c r="G1399" s="1" t="str">
        <f>CONCATENATE(Tabla2[[#This Row],[NOM_MUN]],", ",Tabla2[[#This Row],[NOM_ENT]])</f>
        <v>Santa Cruz Papalutla, Oaxaca</v>
      </c>
    </row>
    <row r="1400" spans="1:7">
      <c r="A1400" s="1" t="s">
        <v>3416</v>
      </c>
      <c r="B1400" s="1" t="s">
        <v>2337</v>
      </c>
      <c r="C1400" s="1" t="s">
        <v>12</v>
      </c>
      <c r="D1400" s="1" t="s">
        <v>2338</v>
      </c>
      <c r="E1400" s="1" t="s">
        <v>2583</v>
      </c>
      <c r="F1400" s="1" t="s">
        <v>3417</v>
      </c>
      <c r="G1400" s="1" t="str">
        <f>CONCATENATE(Tabla2[[#This Row],[NOM_MUN]],", ",Tabla2[[#This Row],[NOM_ENT]])</f>
        <v>Santa Cruz Tacache de Mina, Oaxaca</v>
      </c>
    </row>
    <row r="1401" spans="1:7">
      <c r="A1401" s="1" t="s">
        <v>3418</v>
      </c>
      <c r="B1401" s="1" t="s">
        <v>2337</v>
      </c>
      <c r="C1401" s="1" t="s">
        <v>12</v>
      </c>
      <c r="D1401" s="1" t="s">
        <v>2338</v>
      </c>
      <c r="E1401" s="1" t="s">
        <v>3219</v>
      </c>
      <c r="F1401" s="1" t="s">
        <v>3419</v>
      </c>
      <c r="G1401" s="1" t="str">
        <f>CONCATENATE(Tabla2[[#This Row],[NOM_MUN]],", ",Tabla2[[#This Row],[NOM_ENT]])</f>
        <v>Santa Cruz Tacahua, Oaxaca</v>
      </c>
    </row>
    <row r="1402" spans="1:7">
      <c r="A1402" s="1" t="s">
        <v>3420</v>
      </c>
      <c r="B1402" s="1" t="s">
        <v>2337</v>
      </c>
      <c r="C1402" s="1" t="s">
        <v>12</v>
      </c>
      <c r="D1402" s="1" t="s">
        <v>2338</v>
      </c>
      <c r="E1402" s="1" t="s">
        <v>3421</v>
      </c>
      <c r="F1402" s="1" t="s">
        <v>3422</v>
      </c>
      <c r="G1402" s="1" t="str">
        <f>CONCATENATE(Tabla2[[#This Row],[NOM_MUN]],", ",Tabla2[[#This Row],[NOM_ENT]])</f>
        <v>Santa Cruz Tayata, Oaxaca</v>
      </c>
    </row>
    <row r="1403" spans="1:7">
      <c r="A1403" s="1" t="s">
        <v>3423</v>
      </c>
      <c r="B1403" s="1" t="s">
        <v>2337</v>
      </c>
      <c r="C1403" s="1" t="s">
        <v>12</v>
      </c>
      <c r="D1403" s="1" t="s">
        <v>2338</v>
      </c>
      <c r="E1403" s="1" t="s">
        <v>3424</v>
      </c>
      <c r="F1403" s="1" t="s">
        <v>3425</v>
      </c>
      <c r="G1403" s="1" t="str">
        <f>CONCATENATE(Tabla2[[#This Row],[NOM_MUN]],", ",Tabla2[[#This Row],[NOM_ENT]])</f>
        <v>Santa Cruz Xitla, Oaxaca</v>
      </c>
    </row>
    <row r="1404" spans="1:7">
      <c r="A1404" s="1" t="s">
        <v>3426</v>
      </c>
      <c r="B1404" s="1" t="s">
        <v>2337</v>
      </c>
      <c r="C1404" s="1" t="s">
        <v>12</v>
      </c>
      <c r="D1404" s="1" t="s">
        <v>2338</v>
      </c>
      <c r="E1404" s="1" t="s">
        <v>2391</v>
      </c>
      <c r="F1404" s="1" t="s">
        <v>3427</v>
      </c>
      <c r="G1404" s="1" t="str">
        <f>CONCATENATE(Tabla2[[#This Row],[NOM_MUN]],", ",Tabla2[[#This Row],[NOM_ENT]])</f>
        <v>Santa Cruz Xoxocotlán, Oaxaca</v>
      </c>
    </row>
    <row r="1405" spans="1:7">
      <c r="A1405" s="1" t="s">
        <v>3428</v>
      </c>
      <c r="B1405" s="1" t="s">
        <v>2337</v>
      </c>
      <c r="C1405" s="1" t="s">
        <v>12</v>
      </c>
      <c r="D1405" s="1" t="s">
        <v>2338</v>
      </c>
      <c r="E1405" s="1" t="s">
        <v>3429</v>
      </c>
      <c r="F1405" s="1" t="s">
        <v>3430</v>
      </c>
      <c r="G1405" s="1" t="str">
        <f>CONCATENATE(Tabla2[[#This Row],[NOM_MUN]],", ",Tabla2[[#This Row],[NOM_ENT]])</f>
        <v>Santa Cruz Zenzontepec, Oaxaca</v>
      </c>
    </row>
    <row r="1406" spans="1:7">
      <c r="A1406" s="1" t="s">
        <v>3431</v>
      </c>
      <c r="B1406" s="1" t="s">
        <v>2337</v>
      </c>
      <c r="C1406" s="1" t="s">
        <v>12</v>
      </c>
      <c r="D1406" s="1" t="s">
        <v>2338</v>
      </c>
      <c r="E1406" s="1" t="s">
        <v>2421</v>
      </c>
      <c r="F1406" s="1" t="s">
        <v>3432</v>
      </c>
      <c r="G1406" s="1" t="str">
        <f>CONCATENATE(Tabla2[[#This Row],[NOM_MUN]],", ",Tabla2[[#This Row],[NOM_ENT]])</f>
        <v>Santa Gertrudis, Oaxaca</v>
      </c>
    </row>
    <row r="1407" spans="1:7">
      <c r="A1407" s="1" t="s">
        <v>3433</v>
      </c>
      <c r="B1407" s="1" t="s">
        <v>2337</v>
      </c>
      <c r="C1407" s="1" t="s">
        <v>12</v>
      </c>
      <c r="D1407" s="1" t="s">
        <v>2338</v>
      </c>
      <c r="E1407" s="1" t="s">
        <v>3434</v>
      </c>
      <c r="F1407" s="1" t="s">
        <v>3435</v>
      </c>
      <c r="G1407" s="1" t="str">
        <f>CONCATENATE(Tabla2[[#This Row],[NOM_MUN]],", ",Tabla2[[#This Row],[NOM_ENT]])</f>
        <v>Santa Inés del Monte, Oaxaca</v>
      </c>
    </row>
    <row r="1408" spans="1:7">
      <c r="A1408" s="1" t="s">
        <v>3436</v>
      </c>
      <c r="B1408" s="1" t="s">
        <v>2337</v>
      </c>
      <c r="C1408" s="1" t="s">
        <v>12</v>
      </c>
      <c r="D1408" s="1" t="s">
        <v>2338</v>
      </c>
      <c r="E1408" s="1" t="s">
        <v>3243</v>
      </c>
      <c r="F1408" s="1" t="s">
        <v>3437</v>
      </c>
      <c r="G1408" s="1" t="str">
        <f>CONCATENATE(Tabla2[[#This Row],[NOM_MUN]],", ",Tabla2[[#This Row],[NOM_ENT]])</f>
        <v>Santa Inés Yatzeche, Oaxaca</v>
      </c>
    </row>
    <row r="1409" spans="1:7">
      <c r="A1409" s="1" t="s">
        <v>3438</v>
      </c>
      <c r="B1409" s="1" t="s">
        <v>2337</v>
      </c>
      <c r="C1409" s="1" t="s">
        <v>12</v>
      </c>
      <c r="D1409" s="1" t="s">
        <v>2338</v>
      </c>
      <c r="E1409" s="1" t="s">
        <v>3122</v>
      </c>
      <c r="F1409" s="1" t="s">
        <v>3439</v>
      </c>
      <c r="G1409" s="1" t="str">
        <f>CONCATENATE(Tabla2[[#This Row],[NOM_MUN]],", ",Tabla2[[#This Row],[NOM_ENT]])</f>
        <v>Santa Lucía del Camino, Oaxaca</v>
      </c>
    </row>
    <row r="1410" spans="1:7">
      <c r="A1410" s="1" t="s">
        <v>3440</v>
      </c>
      <c r="B1410" s="1" t="s">
        <v>2337</v>
      </c>
      <c r="C1410" s="1" t="s">
        <v>12</v>
      </c>
      <c r="D1410" s="1" t="s">
        <v>2338</v>
      </c>
      <c r="E1410" s="1" t="s">
        <v>2890</v>
      </c>
      <c r="F1410" s="1" t="s">
        <v>3441</v>
      </c>
      <c r="G1410" s="1" t="str">
        <f>CONCATENATE(Tabla2[[#This Row],[NOM_MUN]],", ",Tabla2[[#This Row],[NOM_ENT]])</f>
        <v>Santa Lucía Miahuatlán, Oaxaca</v>
      </c>
    </row>
    <row r="1411" spans="1:7">
      <c r="A1411" s="1" t="s">
        <v>3442</v>
      </c>
      <c r="B1411" s="1" t="s">
        <v>2337</v>
      </c>
      <c r="C1411" s="1" t="s">
        <v>12</v>
      </c>
      <c r="D1411" s="1" t="s">
        <v>2338</v>
      </c>
      <c r="E1411" s="1" t="s">
        <v>3252</v>
      </c>
      <c r="F1411" s="1" t="s">
        <v>3443</v>
      </c>
      <c r="G1411" s="1" t="str">
        <f>CONCATENATE(Tabla2[[#This Row],[NOM_MUN]],", ",Tabla2[[#This Row],[NOM_ENT]])</f>
        <v>Santa Lucía Monteverde, Oaxaca</v>
      </c>
    </row>
    <row r="1412" spans="1:7">
      <c r="A1412" s="1" t="s">
        <v>3444</v>
      </c>
      <c r="B1412" s="1" t="s">
        <v>2337</v>
      </c>
      <c r="C1412" s="1" t="s">
        <v>12</v>
      </c>
      <c r="D1412" s="1" t="s">
        <v>2338</v>
      </c>
      <c r="E1412" s="1" t="s">
        <v>2588</v>
      </c>
      <c r="F1412" s="1" t="s">
        <v>3445</v>
      </c>
      <c r="G1412" s="1" t="str">
        <f>CONCATENATE(Tabla2[[#This Row],[NOM_MUN]],", ",Tabla2[[#This Row],[NOM_ENT]])</f>
        <v>Santa Lucía Ocotlán, Oaxaca</v>
      </c>
    </row>
    <row r="1413" spans="1:7">
      <c r="A1413" s="1" t="s">
        <v>3446</v>
      </c>
      <c r="B1413" s="1" t="s">
        <v>2337</v>
      </c>
      <c r="C1413" s="1" t="s">
        <v>12</v>
      </c>
      <c r="D1413" s="1" t="s">
        <v>2338</v>
      </c>
      <c r="E1413" s="1" t="s">
        <v>3447</v>
      </c>
      <c r="F1413" s="1" t="s">
        <v>3448</v>
      </c>
      <c r="G1413" s="1" t="str">
        <f>CONCATENATE(Tabla2[[#This Row],[NOM_MUN]],", ",Tabla2[[#This Row],[NOM_ENT]])</f>
        <v>Santa María Alotepec, Oaxaca</v>
      </c>
    </row>
    <row r="1414" spans="1:7">
      <c r="A1414" s="1" t="s">
        <v>3449</v>
      </c>
      <c r="B1414" s="1" t="s">
        <v>2337</v>
      </c>
      <c r="C1414" s="1" t="s">
        <v>12</v>
      </c>
      <c r="D1414" s="1" t="s">
        <v>2338</v>
      </c>
      <c r="E1414" s="1" t="s">
        <v>2663</v>
      </c>
      <c r="F1414" s="1" t="s">
        <v>3450</v>
      </c>
      <c r="G1414" s="1" t="str">
        <f>CONCATENATE(Tabla2[[#This Row],[NOM_MUN]],", ",Tabla2[[#This Row],[NOM_ENT]])</f>
        <v>Santa María Apazco, Oaxaca</v>
      </c>
    </row>
    <row r="1415" spans="1:7">
      <c r="A1415" s="1" t="s">
        <v>3452</v>
      </c>
      <c r="B1415" s="1" t="s">
        <v>2337</v>
      </c>
      <c r="C1415" s="1" t="s">
        <v>12</v>
      </c>
      <c r="D1415" s="1" t="s">
        <v>2338</v>
      </c>
      <c r="E1415" s="1" t="s">
        <v>3453</v>
      </c>
      <c r="F1415" s="1" t="s">
        <v>3454</v>
      </c>
      <c r="G1415" s="1" t="str">
        <f>CONCATENATE(Tabla2[[#This Row],[NOM_MUN]],", ",Tabla2[[#This Row],[NOM_ENT]])</f>
        <v>Santa María la Asunción, Oaxaca</v>
      </c>
    </row>
    <row r="1416" spans="1:7">
      <c r="A1416" s="1" t="s">
        <v>3455</v>
      </c>
      <c r="B1416" s="1" t="s">
        <v>2337</v>
      </c>
      <c r="C1416" s="1" t="s">
        <v>12</v>
      </c>
      <c r="D1416" s="1" t="s">
        <v>2338</v>
      </c>
      <c r="E1416" s="1" t="s">
        <v>2709</v>
      </c>
      <c r="F1416" s="1" t="s">
        <v>3456</v>
      </c>
      <c r="G1416" s="1" t="str">
        <f>CONCATENATE(Tabla2[[#This Row],[NOM_MUN]],", ",Tabla2[[#This Row],[NOM_ENT]])</f>
        <v>Heroica Ciudad de Tlaxiaco, Oaxaca</v>
      </c>
    </row>
    <row r="1417" spans="1:7">
      <c r="A1417" s="1" t="s">
        <v>3457</v>
      </c>
      <c r="B1417" s="1" t="s">
        <v>2337</v>
      </c>
      <c r="C1417" s="1" t="s">
        <v>12</v>
      </c>
      <c r="D1417" s="1" t="s">
        <v>2338</v>
      </c>
      <c r="E1417" s="1" t="s">
        <v>3458</v>
      </c>
      <c r="F1417" s="1" t="s">
        <v>3459</v>
      </c>
      <c r="G1417" s="1" t="str">
        <f>CONCATENATE(Tabla2[[#This Row],[NOM_MUN]],", ",Tabla2[[#This Row],[NOM_ENT]])</f>
        <v>Ayoquezco de Aldama, Oaxaca</v>
      </c>
    </row>
    <row r="1418" spans="1:7">
      <c r="A1418" s="1" t="s">
        <v>3460</v>
      </c>
      <c r="B1418" s="1" t="s">
        <v>2337</v>
      </c>
      <c r="C1418" s="1" t="s">
        <v>12</v>
      </c>
      <c r="D1418" s="1" t="s">
        <v>2338</v>
      </c>
      <c r="E1418" s="1" t="s">
        <v>3461</v>
      </c>
      <c r="F1418" s="1" t="s">
        <v>3462</v>
      </c>
      <c r="G1418" s="1" t="str">
        <f>CONCATENATE(Tabla2[[#This Row],[NOM_MUN]],", ",Tabla2[[#This Row],[NOM_ENT]])</f>
        <v>Santa María Atzompa, Oaxaca</v>
      </c>
    </row>
    <row r="1419" spans="1:7">
      <c r="A1419" s="1" t="s">
        <v>3463</v>
      </c>
      <c r="B1419" s="1" t="s">
        <v>2337</v>
      </c>
      <c r="C1419" s="1" t="s">
        <v>12</v>
      </c>
      <c r="D1419" s="1" t="s">
        <v>2338</v>
      </c>
      <c r="E1419" s="1" t="s">
        <v>3464</v>
      </c>
      <c r="F1419" s="1" t="s">
        <v>3465</v>
      </c>
      <c r="G1419" s="1" t="str">
        <f>CONCATENATE(Tabla2[[#This Row],[NOM_MUN]],", ",Tabla2[[#This Row],[NOM_ENT]])</f>
        <v>Santa María Camotlán, Oaxaca</v>
      </c>
    </row>
    <row r="1420" spans="1:7">
      <c r="A1420" s="1" t="s">
        <v>3467</v>
      </c>
      <c r="B1420" s="1" t="s">
        <v>2337</v>
      </c>
      <c r="C1420" s="1" t="s">
        <v>12</v>
      </c>
      <c r="D1420" s="1" t="s">
        <v>2338</v>
      </c>
      <c r="E1420" s="1" t="s">
        <v>3468</v>
      </c>
      <c r="F1420" s="1" t="s">
        <v>3469</v>
      </c>
      <c r="G1420" s="1" t="str">
        <f>CONCATENATE(Tabla2[[#This Row],[NOM_MUN]],", ",Tabla2[[#This Row],[NOM_ENT]])</f>
        <v>Santa María Colotepec, Oaxaca</v>
      </c>
    </row>
    <row r="1421" spans="1:7">
      <c r="A1421" s="1" t="s">
        <v>2027</v>
      </c>
      <c r="B1421" s="1" t="s">
        <v>2337</v>
      </c>
      <c r="C1421" s="1" t="s">
        <v>12</v>
      </c>
      <c r="D1421" s="1" t="s">
        <v>2338</v>
      </c>
      <c r="E1421" s="1" t="s">
        <v>2574</v>
      </c>
      <c r="F1421" s="1" t="s">
        <v>3470</v>
      </c>
      <c r="G1421" s="1" t="str">
        <f>CONCATENATE(Tabla2[[#This Row],[NOM_MUN]],", ",Tabla2[[#This Row],[NOM_ENT]])</f>
        <v>Santa María Cortijo, Oaxaca</v>
      </c>
    </row>
    <row r="1422" spans="1:7">
      <c r="A1422" s="1" t="s">
        <v>3472</v>
      </c>
      <c r="B1422" s="1" t="s">
        <v>2337</v>
      </c>
      <c r="C1422" s="1" t="s">
        <v>12</v>
      </c>
      <c r="D1422" s="1" t="s">
        <v>2338</v>
      </c>
      <c r="E1422" s="1" t="s">
        <v>3400</v>
      </c>
      <c r="F1422" s="1" t="s">
        <v>3473</v>
      </c>
      <c r="G1422" s="1" t="str">
        <f>CONCATENATE(Tabla2[[#This Row],[NOM_MUN]],", ",Tabla2[[#This Row],[NOM_ENT]])</f>
        <v>Santa María Coyotepec, Oaxaca</v>
      </c>
    </row>
    <row r="1423" spans="1:7">
      <c r="A1423" s="1" t="s">
        <v>3474</v>
      </c>
      <c r="B1423" s="1" t="s">
        <v>2337</v>
      </c>
      <c r="C1423" s="1" t="s">
        <v>12</v>
      </c>
      <c r="D1423" s="1" t="s">
        <v>2338</v>
      </c>
      <c r="E1423" s="1" t="s">
        <v>2471</v>
      </c>
      <c r="F1423" s="1" t="s">
        <v>3475</v>
      </c>
      <c r="G1423" s="1" t="str">
        <f>CONCATENATE(Tabla2[[#This Row],[NOM_MUN]],", ",Tabla2[[#This Row],[NOM_ENT]])</f>
        <v>Santa María Chachoápam, Oaxaca</v>
      </c>
    </row>
    <row r="1424" spans="1:7">
      <c r="A1424" s="1" t="s">
        <v>3476</v>
      </c>
      <c r="B1424" s="1" t="s">
        <v>2337</v>
      </c>
      <c r="C1424" s="1" t="s">
        <v>12</v>
      </c>
      <c r="D1424" s="1" t="s">
        <v>2338</v>
      </c>
      <c r="E1424" s="1" t="s">
        <v>3477</v>
      </c>
      <c r="F1424" s="1" t="s">
        <v>3478</v>
      </c>
      <c r="G1424" s="1" t="str">
        <f>CONCATENATE(Tabla2[[#This Row],[NOM_MUN]],", ",Tabla2[[#This Row],[NOM_ENT]])</f>
        <v>Villa de Chilapa de Díaz, Oaxaca</v>
      </c>
    </row>
    <row r="1425" spans="1:7">
      <c r="A1425" s="1" t="s">
        <v>3479</v>
      </c>
      <c r="B1425" s="1" t="s">
        <v>2337</v>
      </c>
      <c r="C1425" s="1" t="s">
        <v>12</v>
      </c>
      <c r="D1425" s="1" t="s">
        <v>2338</v>
      </c>
      <c r="E1425" s="1" t="s">
        <v>3480</v>
      </c>
      <c r="F1425" s="1" t="s">
        <v>3481</v>
      </c>
      <c r="G1425" s="1" t="str">
        <f>CONCATENATE(Tabla2[[#This Row],[NOM_MUN]],", ",Tabla2[[#This Row],[NOM_ENT]])</f>
        <v>Santa María Chilchotla, Oaxaca</v>
      </c>
    </row>
    <row r="1426" spans="1:7">
      <c r="A1426" s="1" t="s">
        <v>3482</v>
      </c>
      <c r="B1426" s="1" t="s">
        <v>2337</v>
      </c>
      <c r="C1426" s="1" t="s">
        <v>12</v>
      </c>
      <c r="D1426" s="1" t="s">
        <v>2338</v>
      </c>
      <c r="E1426" s="1" t="s">
        <v>2894</v>
      </c>
      <c r="F1426" s="1" t="s">
        <v>3483</v>
      </c>
      <c r="G1426" s="1" t="str">
        <f>CONCATENATE(Tabla2[[#This Row],[NOM_MUN]],", ",Tabla2[[#This Row],[NOM_ENT]])</f>
        <v>Santa María Chimalapa, Oaxaca</v>
      </c>
    </row>
    <row r="1427" spans="1:7">
      <c r="A1427" s="1" t="s">
        <v>3484</v>
      </c>
      <c r="B1427" s="1" t="s">
        <v>2337</v>
      </c>
      <c r="C1427" s="1" t="s">
        <v>12</v>
      </c>
      <c r="D1427" s="1" t="s">
        <v>2338</v>
      </c>
      <c r="E1427" s="1" t="s">
        <v>2819</v>
      </c>
      <c r="F1427" s="1" t="s">
        <v>3485</v>
      </c>
      <c r="G1427" s="1" t="str">
        <f>CONCATENATE(Tabla2[[#This Row],[NOM_MUN]],", ",Tabla2[[#This Row],[NOM_ENT]])</f>
        <v>Santa María del Rosario, Oaxaca</v>
      </c>
    </row>
    <row r="1428" spans="1:7">
      <c r="A1428" s="1" t="s">
        <v>3486</v>
      </c>
      <c r="B1428" s="1" t="s">
        <v>2337</v>
      </c>
      <c r="C1428" s="1" t="s">
        <v>12</v>
      </c>
      <c r="D1428" s="1" t="s">
        <v>2338</v>
      </c>
      <c r="E1428" s="1" t="s">
        <v>2841</v>
      </c>
      <c r="F1428" s="1" t="s">
        <v>3487</v>
      </c>
      <c r="G1428" s="1" t="str">
        <f>CONCATENATE(Tabla2[[#This Row],[NOM_MUN]],", ",Tabla2[[#This Row],[NOM_ENT]])</f>
        <v>Santa María del Tule, Oaxaca</v>
      </c>
    </row>
    <row r="1429" spans="1:7">
      <c r="A1429" s="1" t="s">
        <v>3488</v>
      </c>
      <c r="B1429" s="1" t="s">
        <v>2337</v>
      </c>
      <c r="C1429" s="1" t="s">
        <v>12</v>
      </c>
      <c r="D1429" s="1" t="s">
        <v>2338</v>
      </c>
      <c r="E1429" s="1" t="s">
        <v>2637</v>
      </c>
      <c r="F1429" s="1" t="s">
        <v>3489</v>
      </c>
      <c r="G1429" s="1" t="str">
        <f>CONCATENATE(Tabla2[[#This Row],[NOM_MUN]],", ",Tabla2[[#This Row],[NOM_ENT]])</f>
        <v>Santa María Ecatepec, Oaxaca</v>
      </c>
    </row>
    <row r="1430" spans="1:7">
      <c r="A1430" s="1" t="s">
        <v>3490</v>
      </c>
      <c r="B1430" s="1" t="s">
        <v>2337</v>
      </c>
      <c r="C1430" s="1" t="s">
        <v>12</v>
      </c>
      <c r="D1430" s="1" t="s">
        <v>2338</v>
      </c>
      <c r="E1430" s="1" t="s">
        <v>775</v>
      </c>
      <c r="F1430" s="1" t="s">
        <v>3491</v>
      </c>
      <c r="G1430" s="1" t="str">
        <f>CONCATENATE(Tabla2[[#This Row],[NOM_MUN]],", ",Tabla2[[#This Row],[NOM_ENT]])</f>
        <v>Santa María Guelacé, Oaxaca</v>
      </c>
    </row>
    <row r="1431" spans="1:7">
      <c r="A1431" s="1" t="s">
        <v>3494</v>
      </c>
      <c r="B1431" s="1" t="s">
        <v>2337</v>
      </c>
      <c r="C1431" s="1" t="s">
        <v>12</v>
      </c>
      <c r="D1431" s="1" t="s">
        <v>2338</v>
      </c>
      <c r="E1431" s="1" t="s">
        <v>3495</v>
      </c>
      <c r="F1431" s="1" t="s">
        <v>3496</v>
      </c>
      <c r="G1431" s="1" t="str">
        <f>CONCATENATE(Tabla2[[#This Row],[NOM_MUN]],", ",Tabla2[[#This Row],[NOM_ENT]])</f>
        <v>Santa María Guienagati, Oaxaca</v>
      </c>
    </row>
    <row r="1432" spans="1:7">
      <c r="A1432" s="1" t="s">
        <v>3497</v>
      </c>
      <c r="B1432" s="1" t="s">
        <v>2337</v>
      </c>
      <c r="C1432" s="1" t="s">
        <v>12</v>
      </c>
      <c r="D1432" s="1" t="s">
        <v>2338</v>
      </c>
      <c r="E1432" s="1" t="s">
        <v>776</v>
      </c>
      <c r="F1432" s="1" t="s">
        <v>3498</v>
      </c>
      <c r="G1432" s="1" t="str">
        <f>CONCATENATE(Tabla2[[#This Row],[NOM_MUN]],", ",Tabla2[[#This Row],[NOM_ENT]])</f>
        <v>Santa María Huatulco, Oaxaca</v>
      </c>
    </row>
    <row r="1433" spans="1:7">
      <c r="A1433" s="1" t="s">
        <v>3499</v>
      </c>
      <c r="B1433" s="1" t="s">
        <v>2337</v>
      </c>
      <c r="C1433" s="1" t="s">
        <v>12</v>
      </c>
      <c r="D1433" s="1" t="s">
        <v>2338</v>
      </c>
      <c r="E1433" s="1" t="s">
        <v>3500</v>
      </c>
      <c r="F1433" s="1" t="s">
        <v>3501</v>
      </c>
      <c r="G1433" s="1" t="str">
        <f>CONCATENATE(Tabla2[[#This Row],[NOM_MUN]],", ",Tabla2[[#This Row],[NOM_ENT]])</f>
        <v>Santa María Huazolotitlán, Oaxaca</v>
      </c>
    </row>
    <row r="1434" spans="1:7">
      <c r="A1434" s="1" t="s">
        <v>3502</v>
      </c>
      <c r="B1434" s="1" t="s">
        <v>2337</v>
      </c>
      <c r="C1434" s="1" t="s">
        <v>12</v>
      </c>
      <c r="D1434" s="1" t="s">
        <v>2338</v>
      </c>
      <c r="E1434" s="1" t="s">
        <v>2710</v>
      </c>
      <c r="F1434" s="1" t="s">
        <v>3503</v>
      </c>
      <c r="G1434" s="1" t="str">
        <f>CONCATENATE(Tabla2[[#This Row],[NOM_MUN]],", ",Tabla2[[#This Row],[NOM_ENT]])</f>
        <v>Santa María Ipalapa, Oaxaca</v>
      </c>
    </row>
    <row r="1435" spans="1:7">
      <c r="A1435" s="1" t="s">
        <v>3504</v>
      </c>
      <c r="B1435" s="1" t="s">
        <v>2337</v>
      </c>
      <c r="C1435" s="1" t="s">
        <v>12</v>
      </c>
      <c r="D1435" s="1" t="s">
        <v>2338</v>
      </c>
      <c r="E1435" s="1" t="s">
        <v>3505</v>
      </c>
      <c r="F1435" s="1" t="s">
        <v>3506</v>
      </c>
      <c r="G1435" s="1" t="str">
        <f>CONCATENATE(Tabla2[[#This Row],[NOM_MUN]],", ",Tabla2[[#This Row],[NOM_ENT]])</f>
        <v>Santa María Ixcatlán, Oaxaca</v>
      </c>
    </row>
    <row r="1436" spans="1:7">
      <c r="A1436" s="1" t="s">
        <v>3508</v>
      </c>
      <c r="B1436" s="1" t="s">
        <v>2337</v>
      </c>
      <c r="C1436" s="1" t="s">
        <v>12</v>
      </c>
      <c r="D1436" s="1" t="s">
        <v>2338</v>
      </c>
      <c r="E1436" s="1" t="s">
        <v>3509</v>
      </c>
      <c r="F1436" s="1" t="s">
        <v>3510</v>
      </c>
      <c r="G1436" s="1" t="str">
        <f>CONCATENATE(Tabla2[[#This Row],[NOM_MUN]],", ",Tabla2[[#This Row],[NOM_ENT]])</f>
        <v>Santa María Jacatepec, Oaxaca</v>
      </c>
    </row>
    <row r="1437" spans="1:7">
      <c r="A1437" s="1" t="s">
        <v>3511</v>
      </c>
      <c r="B1437" s="1" t="s">
        <v>2337</v>
      </c>
      <c r="C1437" s="1" t="s">
        <v>12</v>
      </c>
      <c r="D1437" s="1" t="s">
        <v>2338</v>
      </c>
      <c r="E1437" s="1" t="s">
        <v>2392</v>
      </c>
      <c r="F1437" s="1" t="s">
        <v>3512</v>
      </c>
      <c r="G1437" s="1" t="str">
        <f>CONCATENATE(Tabla2[[#This Row],[NOM_MUN]],", ",Tabla2[[#This Row],[NOM_ENT]])</f>
        <v>Santa María Jalapa del Marqués, Oaxaca</v>
      </c>
    </row>
    <row r="1438" spans="1:7">
      <c r="A1438" s="1" t="s">
        <v>3513</v>
      </c>
      <c r="B1438" s="1" t="s">
        <v>2337</v>
      </c>
      <c r="C1438" s="1" t="s">
        <v>12</v>
      </c>
      <c r="D1438" s="1" t="s">
        <v>2338</v>
      </c>
      <c r="E1438" s="1" t="s">
        <v>3514</v>
      </c>
      <c r="F1438" s="1" t="s">
        <v>3515</v>
      </c>
      <c r="G1438" s="1" t="str">
        <f>CONCATENATE(Tabla2[[#This Row],[NOM_MUN]],", ",Tabla2[[#This Row],[NOM_ENT]])</f>
        <v>Santa María Jaltianguis, Oaxaca</v>
      </c>
    </row>
    <row r="1439" spans="1:7">
      <c r="A1439" s="1" t="s">
        <v>3516</v>
      </c>
      <c r="B1439" s="1" t="s">
        <v>2337</v>
      </c>
      <c r="C1439" s="1" t="s">
        <v>12</v>
      </c>
      <c r="D1439" s="1" t="s">
        <v>2338</v>
      </c>
      <c r="E1439" s="1" t="s">
        <v>3049</v>
      </c>
      <c r="F1439" s="1" t="s">
        <v>3517</v>
      </c>
      <c r="G1439" s="1" t="str">
        <f>CONCATENATE(Tabla2[[#This Row],[NOM_MUN]],", ",Tabla2[[#This Row],[NOM_ENT]])</f>
        <v>Santa María Lachixío, Oaxaca</v>
      </c>
    </row>
    <row r="1440" spans="1:7">
      <c r="A1440" s="1" t="s">
        <v>3518</v>
      </c>
      <c r="B1440" s="1" t="s">
        <v>2337</v>
      </c>
      <c r="C1440" s="1" t="s">
        <v>12</v>
      </c>
      <c r="D1440" s="1" t="s">
        <v>2338</v>
      </c>
      <c r="E1440" s="1" t="s">
        <v>2468</v>
      </c>
      <c r="F1440" s="1" t="s">
        <v>3519</v>
      </c>
      <c r="G1440" s="1" t="str">
        <f>CONCATENATE(Tabla2[[#This Row],[NOM_MUN]],", ",Tabla2[[#This Row],[NOM_ENT]])</f>
        <v>Santa María Mixtequilla, Oaxaca</v>
      </c>
    </row>
    <row r="1441" spans="1:7">
      <c r="A1441" s="1" t="s">
        <v>3520</v>
      </c>
      <c r="B1441" s="1" t="s">
        <v>2337</v>
      </c>
      <c r="C1441" s="1" t="s">
        <v>12</v>
      </c>
      <c r="D1441" s="1" t="s">
        <v>2338</v>
      </c>
      <c r="E1441" s="1" t="s">
        <v>2290</v>
      </c>
      <c r="F1441" s="1" t="s">
        <v>3521</v>
      </c>
      <c r="G1441" s="1" t="str">
        <f>CONCATENATE(Tabla2[[#This Row],[NOM_MUN]],", ",Tabla2[[#This Row],[NOM_ENT]])</f>
        <v>Santa María Nativitas, Oaxaca</v>
      </c>
    </row>
    <row r="1442" spans="1:7">
      <c r="A1442" s="1" t="s">
        <v>3522</v>
      </c>
      <c r="B1442" s="1" t="s">
        <v>2337</v>
      </c>
      <c r="C1442" s="1" t="s">
        <v>12</v>
      </c>
      <c r="D1442" s="1" t="s">
        <v>2338</v>
      </c>
      <c r="E1442" s="1" t="s">
        <v>3523</v>
      </c>
      <c r="F1442" s="1" t="s">
        <v>3524</v>
      </c>
      <c r="G1442" s="1" t="str">
        <f>CONCATENATE(Tabla2[[#This Row],[NOM_MUN]],", ",Tabla2[[#This Row],[NOM_ENT]])</f>
        <v>Santa María Nduayaco, Oaxaca</v>
      </c>
    </row>
    <row r="1443" spans="1:7">
      <c r="A1443" s="1" t="s">
        <v>3525</v>
      </c>
      <c r="B1443" s="1" t="s">
        <v>2337</v>
      </c>
      <c r="C1443" s="1" t="s">
        <v>12</v>
      </c>
      <c r="D1443" s="1" t="s">
        <v>2338</v>
      </c>
      <c r="E1443" s="1" t="s">
        <v>3526</v>
      </c>
      <c r="F1443" s="1" t="s">
        <v>3527</v>
      </c>
      <c r="G1443" s="1" t="str">
        <f>CONCATENATE(Tabla2[[#This Row],[NOM_MUN]],", ",Tabla2[[#This Row],[NOM_ENT]])</f>
        <v>Santa María Ozolotepec, Oaxaca</v>
      </c>
    </row>
    <row r="1444" spans="1:7">
      <c r="A1444" s="1" t="s">
        <v>2061</v>
      </c>
      <c r="B1444" s="1" t="s">
        <v>2337</v>
      </c>
      <c r="C1444" s="1" t="s">
        <v>12</v>
      </c>
      <c r="D1444" s="1" t="s">
        <v>2338</v>
      </c>
      <c r="E1444" s="1" t="s">
        <v>3528</v>
      </c>
      <c r="F1444" s="1" t="s">
        <v>3529</v>
      </c>
      <c r="G1444" s="1" t="str">
        <f>CONCATENATE(Tabla2[[#This Row],[NOM_MUN]],", ",Tabla2[[#This Row],[NOM_ENT]])</f>
        <v>Santa María Pápalo, Oaxaca</v>
      </c>
    </row>
    <row r="1445" spans="1:7">
      <c r="A1445" s="1" t="s">
        <v>3530</v>
      </c>
      <c r="B1445" s="1" t="s">
        <v>2337</v>
      </c>
      <c r="C1445" s="1" t="s">
        <v>12</v>
      </c>
      <c r="D1445" s="1" t="s">
        <v>2338</v>
      </c>
      <c r="E1445" s="1" t="s">
        <v>3531</v>
      </c>
      <c r="F1445" s="1" t="s">
        <v>3532</v>
      </c>
      <c r="G1445" s="1" t="str">
        <f>CONCATENATE(Tabla2[[#This Row],[NOM_MUN]],", ",Tabla2[[#This Row],[NOM_ENT]])</f>
        <v>Santa María Peñoles, Oaxaca</v>
      </c>
    </row>
    <row r="1446" spans="1:7">
      <c r="A1446" s="1" t="s">
        <v>3533</v>
      </c>
      <c r="B1446" s="1" t="s">
        <v>2337</v>
      </c>
      <c r="C1446" s="1" t="s">
        <v>12</v>
      </c>
      <c r="D1446" s="1" t="s">
        <v>2338</v>
      </c>
      <c r="E1446" s="1" t="s">
        <v>3534</v>
      </c>
      <c r="F1446" s="1" t="s">
        <v>3535</v>
      </c>
      <c r="G1446" s="1" t="str">
        <f>CONCATENATE(Tabla2[[#This Row],[NOM_MUN]],", ",Tabla2[[#This Row],[NOM_ENT]])</f>
        <v>Santa María Petapa, Oaxaca</v>
      </c>
    </row>
    <row r="1447" spans="1:7">
      <c r="A1447" s="1" t="s">
        <v>3536</v>
      </c>
      <c r="B1447" s="1" t="s">
        <v>2337</v>
      </c>
      <c r="C1447" s="1" t="s">
        <v>12</v>
      </c>
      <c r="D1447" s="1" t="s">
        <v>2338</v>
      </c>
      <c r="E1447" s="1" t="s">
        <v>3393</v>
      </c>
      <c r="F1447" s="1" t="s">
        <v>3537</v>
      </c>
      <c r="G1447" s="1" t="str">
        <f>CONCATENATE(Tabla2[[#This Row],[NOM_MUN]],", ",Tabla2[[#This Row],[NOM_ENT]])</f>
        <v>Santa María Quiegolani, Oaxaca</v>
      </c>
    </row>
    <row r="1448" spans="1:7">
      <c r="A1448" s="1" t="s">
        <v>3538</v>
      </c>
      <c r="B1448" s="1" t="s">
        <v>2337</v>
      </c>
      <c r="C1448" s="1" t="s">
        <v>12</v>
      </c>
      <c r="D1448" s="1" t="s">
        <v>2338</v>
      </c>
      <c r="E1448" s="1" t="s">
        <v>3492</v>
      </c>
      <c r="F1448" s="1" t="s">
        <v>3539</v>
      </c>
      <c r="G1448" s="1" t="str">
        <f>CONCATENATE(Tabla2[[#This Row],[NOM_MUN]],", ",Tabla2[[#This Row],[NOM_ENT]])</f>
        <v>Santa María Sola, Oaxaca</v>
      </c>
    </row>
    <row r="1449" spans="1:7">
      <c r="A1449" s="1" t="s">
        <v>3540</v>
      </c>
      <c r="B1449" s="1" t="s">
        <v>2337</v>
      </c>
      <c r="C1449" s="1" t="s">
        <v>12</v>
      </c>
      <c r="D1449" s="1" t="s">
        <v>2338</v>
      </c>
      <c r="E1449" s="1" t="s">
        <v>3541</v>
      </c>
      <c r="F1449" s="1" t="s">
        <v>3542</v>
      </c>
      <c r="G1449" s="1" t="str">
        <f>CONCATENATE(Tabla2[[#This Row],[NOM_MUN]],", ",Tabla2[[#This Row],[NOM_ENT]])</f>
        <v>Santa María Tataltepec, Oaxaca</v>
      </c>
    </row>
    <row r="1450" spans="1:7">
      <c r="A1450" s="1" t="s">
        <v>3543</v>
      </c>
      <c r="B1450" s="1" t="s">
        <v>2337</v>
      </c>
      <c r="C1450" s="1" t="s">
        <v>12</v>
      </c>
      <c r="D1450" s="1" t="s">
        <v>2338</v>
      </c>
      <c r="E1450" s="1" t="s">
        <v>2964</v>
      </c>
      <c r="F1450" s="1" t="s">
        <v>3544</v>
      </c>
      <c r="G1450" s="1" t="str">
        <f>CONCATENATE(Tabla2[[#This Row],[NOM_MUN]],", ",Tabla2[[#This Row],[NOM_ENT]])</f>
        <v>Santa María Tecomavaca, Oaxaca</v>
      </c>
    </row>
    <row r="1451" spans="1:7">
      <c r="A1451" s="1" t="s">
        <v>3545</v>
      </c>
      <c r="B1451" s="1" t="s">
        <v>2337</v>
      </c>
      <c r="C1451" s="1" t="s">
        <v>12</v>
      </c>
      <c r="D1451" s="1" t="s">
        <v>2338</v>
      </c>
      <c r="E1451" s="1" t="s">
        <v>3546</v>
      </c>
      <c r="F1451" s="1" t="s">
        <v>3547</v>
      </c>
      <c r="G1451" s="1" t="str">
        <f>CONCATENATE(Tabla2[[#This Row],[NOM_MUN]],", ",Tabla2[[#This Row],[NOM_ENT]])</f>
        <v>Santa María Temaxcalapa, Oaxaca</v>
      </c>
    </row>
    <row r="1452" spans="1:7">
      <c r="A1452" s="1" t="s">
        <v>3549</v>
      </c>
      <c r="B1452" s="1" t="s">
        <v>2337</v>
      </c>
      <c r="C1452" s="1" t="s">
        <v>12</v>
      </c>
      <c r="D1452" s="1" t="s">
        <v>2338</v>
      </c>
      <c r="E1452" s="1" t="s">
        <v>3550</v>
      </c>
      <c r="F1452" s="1" t="s">
        <v>3551</v>
      </c>
      <c r="G1452" s="1" t="str">
        <f>CONCATENATE(Tabla2[[#This Row],[NOM_MUN]],", ",Tabla2[[#This Row],[NOM_ENT]])</f>
        <v>Santa María Temaxcaltepec, Oaxaca</v>
      </c>
    </row>
    <row r="1453" spans="1:7">
      <c r="A1453" s="1" t="s">
        <v>3552</v>
      </c>
      <c r="B1453" s="1" t="s">
        <v>2337</v>
      </c>
      <c r="C1453" s="1" t="s">
        <v>12</v>
      </c>
      <c r="D1453" s="1" t="s">
        <v>2338</v>
      </c>
      <c r="E1453" s="1" t="s">
        <v>3553</v>
      </c>
      <c r="F1453" s="1" t="s">
        <v>3554</v>
      </c>
      <c r="G1453" s="1" t="str">
        <f>CONCATENATE(Tabla2[[#This Row],[NOM_MUN]],", ",Tabla2[[#This Row],[NOM_ENT]])</f>
        <v>Santa María Teopoxco, Oaxaca</v>
      </c>
    </row>
    <row r="1454" spans="1:7">
      <c r="A1454" s="1" t="s">
        <v>3555</v>
      </c>
      <c r="B1454" s="1" t="s">
        <v>2337</v>
      </c>
      <c r="C1454" s="1" t="s">
        <v>12</v>
      </c>
      <c r="D1454" s="1" t="s">
        <v>2338</v>
      </c>
      <c r="E1454" s="1" t="s">
        <v>3370</v>
      </c>
      <c r="F1454" s="1" t="s">
        <v>3556</v>
      </c>
      <c r="G1454" s="1" t="str">
        <f>CONCATENATE(Tabla2[[#This Row],[NOM_MUN]],", ",Tabla2[[#This Row],[NOM_ENT]])</f>
        <v>Santa María Tepantlali, Oaxaca</v>
      </c>
    </row>
    <row r="1455" spans="1:7">
      <c r="A1455" s="1" t="s">
        <v>3557</v>
      </c>
      <c r="B1455" s="1" t="s">
        <v>2337</v>
      </c>
      <c r="C1455" s="1" t="s">
        <v>12</v>
      </c>
      <c r="D1455" s="1" t="s">
        <v>2338</v>
      </c>
      <c r="E1455" s="1" t="s">
        <v>3558</v>
      </c>
      <c r="F1455" s="1" t="s">
        <v>3559</v>
      </c>
      <c r="G1455" s="1" t="str">
        <f>CONCATENATE(Tabla2[[#This Row],[NOM_MUN]],", ",Tabla2[[#This Row],[NOM_ENT]])</f>
        <v>Santa María Texcatitlán, Oaxaca</v>
      </c>
    </row>
    <row r="1456" spans="1:7">
      <c r="A1456" s="1" t="s">
        <v>3560</v>
      </c>
      <c r="B1456" s="1" t="s">
        <v>2337</v>
      </c>
      <c r="C1456" s="1" t="s">
        <v>12</v>
      </c>
      <c r="D1456" s="1" t="s">
        <v>2338</v>
      </c>
      <c r="E1456" s="1" t="s">
        <v>3561</v>
      </c>
      <c r="F1456" s="1" t="s">
        <v>3562</v>
      </c>
      <c r="G1456" s="1" t="str">
        <f>CONCATENATE(Tabla2[[#This Row],[NOM_MUN]],", ",Tabla2[[#This Row],[NOM_ENT]])</f>
        <v>Santa María Tlahuitoltepec, Oaxaca</v>
      </c>
    </row>
    <row r="1457" spans="1:7">
      <c r="A1457" s="1" t="s">
        <v>3563</v>
      </c>
      <c r="B1457" s="1" t="s">
        <v>2337</v>
      </c>
      <c r="C1457" s="1" t="s">
        <v>12</v>
      </c>
      <c r="D1457" s="1" t="s">
        <v>2338</v>
      </c>
      <c r="E1457" s="1" t="s">
        <v>3270</v>
      </c>
      <c r="F1457" s="1" t="s">
        <v>3564</v>
      </c>
      <c r="G1457" s="1" t="str">
        <f>CONCATENATE(Tabla2[[#This Row],[NOM_MUN]],", ",Tabla2[[#This Row],[NOM_ENT]])</f>
        <v>Santa María Tlalixtac, Oaxaca</v>
      </c>
    </row>
    <row r="1458" spans="1:7">
      <c r="A1458" s="1" t="s">
        <v>3565</v>
      </c>
      <c r="B1458" s="1" t="s">
        <v>2337</v>
      </c>
      <c r="C1458" s="1" t="s">
        <v>12</v>
      </c>
      <c r="D1458" s="1" t="s">
        <v>2338</v>
      </c>
      <c r="E1458" s="1" t="s">
        <v>2616</v>
      </c>
      <c r="F1458" s="1" t="s">
        <v>3566</v>
      </c>
      <c r="G1458" s="1" t="str">
        <f>CONCATENATE(Tabla2[[#This Row],[NOM_MUN]],", ",Tabla2[[#This Row],[NOM_ENT]])</f>
        <v>Santa María Tonameca, Oaxaca</v>
      </c>
    </row>
    <row r="1459" spans="1:7">
      <c r="A1459" s="1" t="s">
        <v>3567</v>
      </c>
      <c r="B1459" s="1" t="s">
        <v>2337</v>
      </c>
      <c r="C1459" s="1" t="s">
        <v>12</v>
      </c>
      <c r="D1459" s="1" t="s">
        <v>2338</v>
      </c>
      <c r="E1459" s="1" t="s">
        <v>2971</v>
      </c>
      <c r="F1459" s="1" t="s">
        <v>3568</v>
      </c>
      <c r="G1459" s="1" t="str">
        <f>CONCATENATE(Tabla2[[#This Row],[NOM_MUN]],", ",Tabla2[[#This Row],[NOM_ENT]])</f>
        <v>Santa María Totolapilla, Oaxaca</v>
      </c>
    </row>
    <row r="1460" spans="1:7">
      <c r="A1460" s="1" t="s">
        <v>3569</v>
      </c>
      <c r="B1460" s="1" t="s">
        <v>2337</v>
      </c>
      <c r="C1460" s="1" t="s">
        <v>12</v>
      </c>
      <c r="D1460" s="1" t="s">
        <v>2338</v>
      </c>
      <c r="E1460" s="1" t="s">
        <v>3570</v>
      </c>
      <c r="F1460" s="1" t="s">
        <v>3571</v>
      </c>
      <c r="G1460" s="1" t="str">
        <f>CONCATENATE(Tabla2[[#This Row],[NOM_MUN]],", ",Tabla2[[#This Row],[NOM_ENT]])</f>
        <v>Santa María Xadani, Oaxaca</v>
      </c>
    </row>
    <row r="1461" spans="1:7">
      <c r="A1461" s="1" t="s">
        <v>3572</v>
      </c>
      <c r="B1461" s="1" t="s">
        <v>2337</v>
      </c>
      <c r="C1461" s="1" t="s">
        <v>12</v>
      </c>
      <c r="D1461" s="1" t="s">
        <v>2338</v>
      </c>
      <c r="E1461" s="1" t="s">
        <v>3573</v>
      </c>
      <c r="F1461" s="1" t="s">
        <v>3574</v>
      </c>
      <c r="G1461" s="1" t="str">
        <f>CONCATENATE(Tabla2[[#This Row],[NOM_MUN]],", ",Tabla2[[#This Row],[NOM_ENT]])</f>
        <v>Santa María Yalina, Oaxaca</v>
      </c>
    </row>
    <row r="1462" spans="1:7">
      <c r="A1462" s="1" t="s">
        <v>3575</v>
      </c>
      <c r="B1462" s="1" t="s">
        <v>2337</v>
      </c>
      <c r="C1462" s="1" t="s">
        <v>12</v>
      </c>
      <c r="D1462" s="1" t="s">
        <v>2338</v>
      </c>
      <c r="E1462" s="1" t="s">
        <v>2885</v>
      </c>
      <c r="F1462" s="1" t="s">
        <v>3576</v>
      </c>
      <c r="G1462" s="1" t="str">
        <f>CONCATENATE(Tabla2[[#This Row],[NOM_MUN]],", ",Tabla2[[#This Row],[NOM_ENT]])</f>
        <v>Santa María Yavesía, Oaxaca</v>
      </c>
    </row>
    <row r="1463" spans="1:7">
      <c r="A1463" s="1" t="s">
        <v>2269</v>
      </c>
      <c r="B1463" s="1" t="s">
        <v>2337</v>
      </c>
      <c r="C1463" s="1" t="s">
        <v>12</v>
      </c>
      <c r="D1463" s="1" t="s">
        <v>2338</v>
      </c>
      <c r="E1463" s="1" t="s">
        <v>3002</v>
      </c>
      <c r="F1463" s="1" t="s">
        <v>3577</v>
      </c>
      <c r="G1463" s="1" t="str">
        <f>CONCATENATE(Tabla2[[#This Row],[NOM_MUN]],", ",Tabla2[[#This Row],[NOM_ENT]])</f>
        <v>Santa María Yolotepec, Oaxaca</v>
      </c>
    </row>
    <row r="1464" spans="1:7">
      <c r="A1464" s="1" t="s">
        <v>3578</v>
      </c>
      <c r="B1464" s="1" t="s">
        <v>2337</v>
      </c>
      <c r="C1464" s="1" t="s">
        <v>12</v>
      </c>
      <c r="D1464" s="1" t="s">
        <v>2338</v>
      </c>
      <c r="E1464" s="1" t="s">
        <v>739</v>
      </c>
      <c r="F1464" s="1" t="s">
        <v>3579</v>
      </c>
      <c r="G1464" s="1" t="str">
        <f>CONCATENATE(Tabla2[[#This Row],[NOM_MUN]],", ",Tabla2[[#This Row],[NOM_ENT]])</f>
        <v>Santa María Yosoyúa, Oaxaca</v>
      </c>
    </row>
    <row r="1465" spans="1:7">
      <c r="A1465" s="1" t="s">
        <v>3580</v>
      </c>
      <c r="B1465" s="1" t="s">
        <v>2337</v>
      </c>
      <c r="C1465" s="1" t="s">
        <v>12</v>
      </c>
      <c r="D1465" s="1" t="s">
        <v>2338</v>
      </c>
      <c r="E1465" s="1" t="s">
        <v>3581</v>
      </c>
      <c r="F1465" s="1" t="s">
        <v>3582</v>
      </c>
      <c r="G1465" s="1" t="str">
        <f>CONCATENATE(Tabla2[[#This Row],[NOM_MUN]],", ",Tabla2[[#This Row],[NOM_ENT]])</f>
        <v>Santa María Yucuhiti, Oaxaca</v>
      </c>
    </row>
    <row r="1466" spans="1:7">
      <c r="A1466" s="1" t="s">
        <v>3583</v>
      </c>
      <c r="B1466" s="1" t="s">
        <v>2337</v>
      </c>
      <c r="C1466" s="1" t="s">
        <v>12</v>
      </c>
      <c r="D1466" s="1" t="s">
        <v>2338</v>
      </c>
      <c r="E1466" s="1" t="s">
        <v>3584</v>
      </c>
      <c r="F1466" s="1" t="s">
        <v>3585</v>
      </c>
      <c r="G1466" s="1" t="str">
        <f>CONCATENATE(Tabla2[[#This Row],[NOM_MUN]],", ",Tabla2[[#This Row],[NOM_ENT]])</f>
        <v>Santa María Zacatepec, Oaxaca</v>
      </c>
    </row>
    <row r="1467" spans="1:7">
      <c r="A1467" s="1" t="s">
        <v>3586</v>
      </c>
      <c r="B1467" s="1" t="s">
        <v>2337</v>
      </c>
      <c r="C1467" s="1" t="s">
        <v>12</v>
      </c>
      <c r="D1467" s="1" t="s">
        <v>2338</v>
      </c>
      <c r="E1467" s="1" t="s">
        <v>3587</v>
      </c>
      <c r="F1467" s="1" t="s">
        <v>3588</v>
      </c>
      <c r="G1467" s="1" t="str">
        <f>CONCATENATE(Tabla2[[#This Row],[NOM_MUN]],", ",Tabla2[[#This Row],[NOM_ENT]])</f>
        <v>Santa María Zaniza, Oaxaca</v>
      </c>
    </row>
    <row r="1468" spans="1:7">
      <c r="A1468" s="1" t="s">
        <v>3589</v>
      </c>
      <c r="B1468" s="1" t="s">
        <v>2337</v>
      </c>
      <c r="C1468" s="1" t="s">
        <v>12</v>
      </c>
      <c r="D1468" s="1" t="s">
        <v>2338</v>
      </c>
      <c r="E1468" s="1" t="s">
        <v>2314</v>
      </c>
      <c r="F1468" s="1" t="s">
        <v>3590</v>
      </c>
      <c r="G1468" s="1" t="str">
        <f>CONCATENATE(Tabla2[[#This Row],[NOM_MUN]],", ",Tabla2[[#This Row],[NOM_ENT]])</f>
        <v>Santa María Zoquitlán, Oaxaca</v>
      </c>
    </row>
    <row r="1469" spans="1:7">
      <c r="A1469" s="1" t="s">
        <v>3591</v>
      </c>
      <c r="B1469" s="1" t="s">
        <v>2337</v>
      </c>
      <c r="C1469" s="1" t="s">
        <v>12</v>
      </c>
      <c r="D1469" s="1" t="s">
        <v>2338</v>
      </c>
      <c r="E1469" s="1" t="s">
        <v>3592</v>
      </c>
      <c r="F1469" s="1" t="s">
        <v>3593</v>
      </c>
      <c r="G1469" s="1" t="str">
        <f>CONCATENATE(Tabla2[[#This Row],[NOM_MUN]],", ",Tabla2[[#This Row],[NOM_ENT]])</f>
        <v>Santiago Amoltepec, Oaxaca</v>
      </c>
    </row>
    <row r="1470" spans="1:7">
      <c r="A1470" s="1" t="s">
        <v>3594</v>
      </c>
      <c r="B1470" s="1" t="s">
        <v>2337</v>
      </c>
      <c r="C1470" s="1" t="s">
        <v>12</v>
      </c>
      <c r="D1470" s="1" t="s">
        <v>2338</v>
      </c>
      <c r="E1470" s="1" t="s">
        <v>2699</v>
      </c>
      <c r="F1470" s="1" t="s">
        <v>3595</v>
      </c>
      <c r="G1470" s="1" t="str">
        <f>CONCATENATE(Tabla2[[#This Row],[NOM_MUN]],", ",Tabla2[[#This Row],[NOM_ENT]])</f>
        <v>Santiago Apoala, Oaxaca</v>
      </c>
    </row>
    <row r="1471" spans="1:7">
      <c r="A1471" s="1" t="s">
        <v>3597</v>
      </c>
      <c r="B1471" s="1" t="s">
        <v>2337</v>
      </c>
      <c r="C1471" s="1" t="s">
        <v>12</v>
      </c>
      <c r="D1471" s="1" t="s">
        <v>2338</v>
      </c>
      <c r="E1471" s="1" t="s">
        <v>3598</v>
      </c>
      <c r="F1471" s="1" t="s">
        <v>3599</v>
      </c>
      <c r="G1471" s="1" t="str">
        <f>CONCATENATE(Tabla2[[#This Row],[NOM_MUN]],", ",Tabla2[[#This Row],[NOM_ENT]])</f>
        <v>Santiago Apóstol, Oaxaca</v>
      </c>
    </row>
    <row r="1472" spans="1:7">
      <c r="A1472" s="1" t="s">
        <v>3600</v>
      </c>
      <c r="B1472" s="1" t="s">
        <v>2337</v>
      </c>
      <c r="C1472" s="1" t="s">
        <v>12</v>
      </c>
      <c r="D1472" s="1" t="s">
        <v>2338</v>
      </c>
      <c r="E1472" s="1" t="s">
        <v>794</v>
      </c>
      <c r="F1472" s="1" t="s">
        <v>3601</v>
      </c>
      <c r="G1472" s="1" t="str">
        <f>CONCATENATE(Tabla2[[#This Row],[NOM_MUN]],", ",Tabla2[[#This Row],[NOM_ENT]])</f>
        <v>Santiago Astata, Oaxaca</v>
      </c>
    </row>
    <row r="1473" spans="1:7">
      <c r="A1473" s="1" t="s">
        <v>3602</v>
      </c>
      <c r="B1473" s="1" t="s">
        <v>2337</v>
      </c>
      <c r="C1473" s="1" t="s">
        <v>12</v>
      </c>
      <c r="D1473" s="1" t="s">
        <v>2338</v>
      </c>
      <c r="E1473" s="1" t="s">
        <v>2992</v>
      </c>
      <c r="F1473" s="1" t="s">
        <v>3603</v>
      </c>
      <c r="G1473" s="1" t="str">
        <f>CONCATENATE(Tabla2[[#This Row],[NOM_MUN]],", ",Tabla2[[#This Row],[NOM_ENT]])</f>
        <v>Santiago Atitlán, Oaxaca</v>
      </c>
    </row>
    <row r="1474" spans="1:7">
      <c r="A1474" s="1" t="s">
        <v>2258</v>
      </c>
      <c r="B1474" s="1" t="s">
        <v>2337</v>
      </c>
      <c r="C1474" s="1" t="s">
        <v>12</v>
      </c>
      <c r="D1474" s="1" t="s">
        <v>2338</v>
      </c>
      <c r="E1474" s="1" t="s">
        <v>2790</v>
      </c>
      <c r="F1474" s="1" t="s">
        <v>3604</v>
      </c>
      <c r="G1474" s="1" t="str">
        <f>CONCATENATE(Tabla2[[#This Row],[NOM_MUN]],", ",Tabla2[[#This Row],[NOM_ENT]])</f>
        <v>Santiago Ayuquililla, Oaxaca</v>
      </c>
    </row>
    <row r="1475" spans="1:7">
      <c r="A1475" s="1" t="s">
        <v>3605</v>
      </c>
      <c r="B1475" s="1" t="s">
        <v>2337</v>
      </c>
      <c r="C1475" s="1" t="s">
        <v>12</v>
      </c>
      <c r="D1475" s="1" t="s">
        <v>2338</v>
      </c>
      <c r="E1475" s="1" t="s">
        <v>2520</v>
      </c>
      <c r="F1475" s="1" t="s">
        <v>3606</v>
      </c>
      <c r="G1475" s="1" t="str">
        <f>CONCATENATE(Tabla2[[#This Row],[NOM_MUN]],", ",Tabla2[[#This Row],[NOM_ENT]])</f>
        <v>Santiago Cacaloxtepec, Oaxaca</v>
      </c>
    </row>
    <row r="1476" spans="1:7">
      <c r="A1476" s="1" t="s">
        <v>3607</v>
      </c>
      <c r="B1476" s="1" t="s">
        <v>2337</v>
      </c>
      <c r="C1476" s="1" t="s">
        <v>12</v>
      </c>
      <c r="D1476" s="1" t="s">
        <v>2338</v>
      </c>
      <c r="E1476" s="1" t="s">
        <v>2313</v>
      </c>
      <c r="F1476" s="1" t="s">
        <v>3608</v>
      </c>
      <c r="G1476" s="1" t="str">
        <f>CONCATENATE(Tabla2[[#This Row],[NOM_MUN]],", ",Tabla2[[#This Row],[NOM_ENT]])</f>
        <v>Santiago Camotlán, Oaxaca</v>
      </c>
    </row>
    <row r="1477" spans="1:7">
      <c r="A1477" s="1" t="s">
        <v>3609</v>
      </c>
      <c r="B1477" s="1" t="s">
        <v>2337</v>
      </c>
      <c r="C1477" s="1" t="s">
        <v>12</v>
      </c>
      <c r="D1477" s="1" t="s">
        <v>2338</v>
      </c>
      <c r="E1477" s="1" t="s">
        <v>2796</v>
      </c>
      <c r="F1477" s="1" t="s">
        <v>3610</v>
      </c>
      <c r="G1477" s="1" t="str">
        <f>CONCATENATE(Tabla2[[#This Row],[NOM_MUN]],", ",Tabla2[[#This Row],[NOM_ENT]])</f>
        <v>Santiago Comaltepec, Oaxaca</v>
      </c>
    </row>
    <row r="1478" spans="1:7">
      <c r="A1478" s="1" t="s">
        <v>2270</v>
      </c>
      <c r="B1478" s="1" t="s">
        <v>2337</v>
      </c>
      <c r="C1478" s="1" t="s">
        <v>12</v>
      </c>
      <c r="D1478" s="1" t="s">
        <v>2338</v>
      </c>
      <c r="E1478" s="1" t="s">
        <v>2967</v>
      </c>
      <c r="F1478" s="1" t="s">
        <v>3612</v>
      </c>
      <c r="G1478" s="1" t="str">
        <f>CONCATENATE(Tabla2[[#This Row],[NOM_MUN]],", ",Tabla2[[#This Row],[NOM_ENT]])</f>
        <v>Villa de Santiago Chazumba, Oaxaca</v>
      </c>
    </row>
    <row r="1479" spans="1:7">
      <c r="A1479" s="1" t="s">
        <v>3613</v>
      </c>
      <c r="B1479" s="1" t="s">
        <v>2337</v>
      </c>
      <c r="C1479" s="1" t="s">
        <v>12</v>
      </c>
      <c r="D1479" s="1" t="s">
        <v>2338</v>
      </c>
      <c r="E1479" s="1" t="s">
        <v>3548</v>
      </c>
      <c r="F1479" s="1" t="s">
        <v>3614</v>
      </c>
      <c r="G1479" s="1" t="str">
        <f>CONCATENATE(Tabla2[[#This Row],[NOM_MUN]],", ",Tabla2[[#This Row],[NOM_ENT]])</f>
        <v>Santiago Choápam, Oaxaca</v>
      </c>
    </row>
    <row r="1480" spans="1:7">
      <c r="A1480" s="1" t="s">
        <v>3615</v>
      </c>
      <c r="B1480" s="1" t="s">
        <v>2337</v>
      </c>
      <c r="C1480" s="1" t="s">
        <v>12</v>
      </c>
      <c r="D1480" s="1" t="s">
        <v>2338</v>
      </c>
      <c r="E1480" s="1" t="s">
        <v>3507</v>
      </c>
      <c r="F1480" s="1" t="s">
        <v>3616</v>
      </c>
      <c r="G1480" s="1" t="str">
        <f>CONCATENATE(Tabla2[[#This Row],[NOM_MUN]],", ",Tabla2[[#This Row],[NOM_ENT]])</f>
        <v>Santiago del Río, Oaxaca</v>
      </c>
    </row>
    <row r="1481" spans="1:7">
      <c r="A1481" s="1" t="s">
        <v>3617</v>
      </c>
      <c r="B1481" s="1" t="s">
        <v>2337</v>
      </c>
      <c r="C1481" s="1" t="s">
        <v>12</v>
      </c>
      <c r="D1481" s="1" t="s">
        <v>2338</v>
      </c>
      <c r="E1481" s="1" t="s">
        <v>2302</v>
      </c>
      <c r="F1481" s="1" t="s">
        <v>3618</v>
      </c>
      <c r="G1481" s="1" t="str">
        <f>CONCATENATE(Tabla2[[#This Row],[NOM_MUN]],", ",Tabla2[[#This Row],[NOM_ENT]])</f>
        <v>Santiago Huajolotitlán, Oaxaca</v>
      </c>
    </row>
    <row r="1482" spans="1:7">
      <c r="A1482" s="1" t="s">
        <v>3619</v>
      </c>
      <c r="B1482" s="1" t="s">
        <v>2337</v>
      </c>
      <c r="C1482" s="1" t="s">
        <v>12</v>
      </c>
      <c r="D1482" s="1" t="s">
        <v>2338</v>
      </c>
      <c r="E1482" s="1" t="s">
        <v>3620</v>
      </c>
      <c r="F1482" s="1" t="s">
        <v>3621</v>
      </c>
      <c r="G1482" s="1" t="str">
        <f>CONCATENATE(Tabla2[[#This Row],[NOM_MUN]],", ",Tabla2[[#This Row],[NOM_ENT]])</f>
        <v>Santiago Huauclilla, Oaxaca</v>
      </c>
    </row>
    <row r="1483" spans="1:7">
      <c r="A1483" s="1" t="s">
        <v>2354</v>
      </c>
      <c r="B1483" s="1" t="s">
        <v>2337</v>
      </c>
      <c r="C1483" s="1" t="s">
        <v>12</v>
      </c>
      <c r="D1483" s="1" t="s">
        <v>2338</v>
      </c>
      <c r="E1483" s="1" t="s">
        <v>2717</v>
      </c>
      <c r="F1483" s="1" t="s">
        <v>3622</v>
      </c>
      <c r="G1483" s="1" t="str">
        <f>CONCATENATE(Tabla2[[#This Row],[NOM_MUN]],", ",Tabla2[[#This Row],[NOM_ENT]])</f>
        <v>Santiago Ihuitlán Plumas, Oaxaca</v>
      </c>
    </row>
    <row r="1484" spans="1:7">
      <c r="A1484" s="1" t="s">
        <v>1493</v>
      </c>
      <c r="B1484" s="1" t="s">
        <v>2337</v>
      </c>
      <c r="C1484" s="1" t="s">
        <v>12</v>
      </c>
      <c r="D1484" s="1" t="s">
        <v>2338</v>
      </c>
      <c r="E1484" s="1" t="s">
        <v>3029</v>
      </c>
      <c r="F1484" s="1" t="s">
        <v>3623</v>
      </c>
      <c r="G1484" s="1" t="str">
        <f>CONCATENATE(Tabla2[[#This Row],[NOM_MUN]],", ",Tabla2[[#This Row],[NOM_ENT]])</f>
        <v>Santiago Ixcuintepec, Oaxaca</v>
      </c>
    </row>
    <row r="1485" spans="1:7">
      <c r="A1485" s="1" t="s">
        <v>3624</v>
      </c>
      <c r="B1485" s="1" t="s">
        <v>2337</v>
      </c>
      <c r="C1485" s="1" t="s">
        <v>12</v>
      </c>
      <c r="D1485" s="1" t="s">
        <v>2338</v>
      </c>
      <c r="E1485" s="1" t="s">
        <v>3625</v>
      </c>
      <c r="F1485" s="1" t="s">
        <v>3626</v>
      </c>
      <c r="G1485" s="1" t="str">
        <f>CONCATENATE(Tabla2[[#This Row],[NOM_MUN]],", ",Tabla2[[#This Row],[NOM_ENT]])</f>
        <v>Santiago Ixtayutla, Oaxaca</v>
      </c>
    </row>
    <row r="1486" spans="1:7">
      <c r="A1486" s="1" t="s">
        <v>3627</v>
      </c>
      <c r="B1486" s="1" t="s">
        <v>2337</v>
      </c>
      <c r="C1486" s="1" t="s">
        <v>12</v>
      </c>
      <c r="D1486" s="1" t="s">
        <v>2338</v>
      </c>
      <c r="E1486" s="1" t="s">
        <v>3628</v>
      </c>
      <c r="F1486" s="1" t="s">
        <v>3629</v>
      </c>
      <c r="G1486" s="1" t="str">
        <f>CONCATENATE(Tabla2[[#This Row],[NOM_MUN]],", ",Tabla2[[#This Row],[NOM_ENT]])</f>
        <v>Santiago Jamiltepec, Oaxaca</v>
      </c>
    </row>
    <row r="1487" spans="1:7">
      <c r="A1487" s="1" t="s">
        <v>3630</v>
      </c>
      <c r="B1487" s="1" t="s">
        <v>2337</v>
      </c>
      <c r="C1487" s="1" t="s">
        <v>12</v>
      </c>
      <c r="D1487" s="1" t="s">
        <v>2338</v>
      </c>
      <c r="E1487" s="1" t="s">
        <v>3021</v>
      </c>
      <c r="F1487" s="1" t="s">
        <v>3631</v>
      </c>
      <c r="G1487" s="1" t="str">
        <f>CONCATENATE(Tabla2[[#This Row],[NOM_MUN]],", ",Tabla2[[#This Row],[NOM_ENT]])</f>
        <v>Santiago Jocotepec, Oaxaca</v>
      </c>
    </row>
    <row r="1488" spans="1:7">
      <c r="A1488" s="1" t="s">
        <v>3632</v>
      </c>
      <c r="B1488" s="1" t="s">
        <v>2337</v>
      </c>
      <c r="C1488" s="1" t="s">
        <v>12</v>
      </c>
      <c r="D1488" s="1" t="s">
        <v>2338</v>
      </c>
      <c r="E1488" s="1" t="s">
        <v>798</v>
      </c>
      <c r="F1488" s="1" t="s">
        <v>3633</v>
      </c>
      <c r="G1488" s="1" t="str">
        <f>CONCATENATE(Tabla2[[#This Row],[NOM_MUN]],", ",Tabla2[[#This Row],[NOM_ENT]])</f>
        <v>Santiago Juxtlahuaca, Oaxaca</v>
      </c>
    </row>
    <row r="1489" spans="1:7">
      <c r="A1489" s="1" t="s">
        <v>3634</v>
      </c>
      <c r="B1489" s="1" t="s">
        <v>2337</v>
      </c>
      <c r="C1489" s="1" t="s">
        <v>12</v>
      </c>
      <c r="D1489" s="1" t="s">
        <v>2338</v>
      </c>
      <c r="E1489" s="1" t="s">
        <v>3635</v>
      </c>
      <c r="F1489" s="1" t="s">
        <v>3636</v>
      </c>
      <c r="G1489" s="1" t="str">
        <f>CONCATENATE(Tabla2[[#This Row],[NOM_MUN]],", ",Tabla2[[#This Row],[NOM_ENT]])</f>
        <v>Santiago Lachiguiri, Oaxaca</v>
      </c>
    </row>
    <row r="1490" spans="1:7">
      <c r="A1490" s="1" t="s">
        <v>3637</v>
      </c>
      <c r="B1490" s="1" t="s">
        <v>2337</v>
      </c>
      <c r="C1490" s="1" t="s">
        <v>12</v>
      </c>
      <c r="D1490" s="1" t="s">
        <v>2338</v>
      </c>
      <c r="E1490" s="1" t="s">
        <v>244</v>
      </c>
      <c r="F1490" s="1" t="s">
        <v>3638</v>
      </c>
      <c r="G1490" s="1" t="str">
        <f>CONCATENATE(Tabla2[[#This Row],[NOM_MUN]],", ",Tabla2[[#This Row],[NOM_ENT]])</f>
        <v>Santiago Lalopa, Oaxaca</v>
      </c>
    </row>
    <row r="1491" spans="1:7">
      <c r="A1491" s="1" t="s">
        <v>3639</v>
      </c>
      <c r="B1491" s="1" t="s">
        <v>2337</v>
      </c>
      <c r="C1491" s="1" t="s">
        <v>12</v>
      </c>
      <c r="D1491" s="1" t="s">
        <v>2338</v>
      </c>
      <c r="E1491" s="1" t="s">
        <v>842</v>
      </c>
      <c r="F1491" s="1" t="s">
        <v>3640</v>
      </c>
      <c r="G1491" s="1" t="str">
        <f>CONCATENATE(Tabla2[[#This Row],[NOM_MUN]],", ",Tabla2[[#This Row],[NOM_ENT]])</f>
        <v>Santiago Laollaga, Oaxaca</v>
      </c>
    </row>
    <row r="1492" spans="1:7">
      <c r="A1492" s="1" t="s">
        <v>3641</v>
      </c>
      <c r="B1492" s="1" t="s">
        <v>2337</v>
      </c>
      <c r="C1492" s="1" t="s">
        <v>12</v>
      </c>
      <c r="D1492" s="1" t="s">
        <v>2338</v>
      </c>
      <c r="E1492" s="1" t="s">
        <v>3096</v>
      </c>
      <c r="F1492" s="1" t="s">
        <v>3642</v>
      </c>
      <c r="G1492" s="1" t="str">
        <f>CONCATENATE(Tabla2[[#This Row],[NOM_MUN]],", ",Tabla2[[#This Row],[NOM_ENT]])</f>
        <v>Santiago Laxopa, Oaxaca</v>
      </c>
    </row>
    <row r="1493" spans="1:7">
      <c r="A1493" s="1" t="s">
        <v>3643</v>
      </c>
      <c r="B1493" s="1" t="s">
        <v>2337</v>
      </c>
      <c r="C1493" s="1" t="s">
        <v>12</v>
      </c>
      <c r="D1493" s="1" t="s">
        <v>2338</v>
      </c>
      <c r="E1493" s="1" t="s">
        <v>3644</v>
      </c>
      <c r="F1493" s="1" t="s">
        <v>3645</v>
      </c>
      <c r="G1493" s="1" t="str">
        <f>CONCATENATE(Tabla2[[#This Row],[NOM_MUN]],", ",Tabla2[[#This Row],[NOM_ENT]])</f>
        <v>Santiago Llano Grande, Oaxaca</v>
      </c>
    </row>
    <row r="1494" spans="1:7">
      <c r="A1494" s="1" t="s">
        <v>3646</v>
      </c>
      <c r="B1494" s="1" t="s">
        <v>2337</v>
      </c>
      <c r="C1494" s="1" t="s">
        <v>12</v>
      </c>
      <c r="D1494" s="1" t="s">
        <v>2338</v>
      </c>
      <c r="E1494" s="1" t="s">
        <v>2947</v>
      </c>
      <c r="F1494" s="1" t="s">
        <v>3647</v>
      </c>
      <c r="G1494" s="1" t="str">
        <f>CONCATENATE(Tabla2[[#This Row],[NOM_MUN]],", ",Tabla2[[#This Row],[NOM_ENT]])</f>
        <v>Santiago Matatlán, Oaxaca</v>
      </c>
    </row>
    <row r="1495" spans="1:7">
      <c r="A1495" s="1" t="s">
        <v>3648</v>
      </c>
      <c r="B1495" s="1" t="s">
        <v>2337</v>
      </c>
      <c r="C1495" s="1" t="s">
        <v>12</v>
      </c>
      <c r="D1495" s="1" t="s">
        <v>2338</v>
      </c>
      <c r="E1495" s="1" t="s">
        <v>3036</v>
      </c>
      <c r="F1495" s="1" t="s">
        <v>3649</v>
      </c>
      <c r="G1495" s="1" t="str">
        <f>CONCATENATE(Tabla2[[#This Row],[NOM_MUN]],", ",Tabla2[[#This Row],[NOM_ENT]])</f>
        <v>Santiago Miltepec, Oaxaca</v>
      </c>
    </row>
    <row r="1496" spans="1:7">
      <c r="A1496" s="1" t="s">
        <v>3650</v>
      </c>
      <c r="B1496" s="1" t="s">
        <v>2337</v>
      </c>
      <c r="C1496" s="1" t="s">
        <v>12</v>
      </c>
      <c r="D1496" s="1" t="s">
        <v>2338</v>
      </c>
      <c r="E1496" s="1" t="s">
        <v>3194</v>
      </c>
      <c r="F1496" s="1" t="s">
        <v>3651</v>
      </c>
      <c r="G1496" s="1" t="str">
        <f>CONCATENATE(Tabla2[[#This Row],[NOM_MUN]],", ",Tabla2[[#This Row],[NOM_ENT]])</f>
        <v>Santiago Minas, Oaxaca</v>
      </c>
    </row>
    <row r="1497" spans="1:7">
      <c r="A1497" s="1" t="s">
        <v>3652</v>
      </c>
      <c r="B1497" s="1" t="s">
        <v>2337</v>
      </c>
      <c r="C1497" s="1" t="s">
        <v>12</v>
      </c>
      <c r="D1497" s="1" t="s">
        <v>2338</v>
      </c>
      <c r="E1497" s="1" t="s">
        <v>2991</v>
      </c>
      <c r="F1497" s="1" t="s">
        <v>3653</v>
      </c>
      <c r="G1497" s="1" t="str">
        <f>CONCATENATE(Tabla2[[#This Row],[NOM_MUN]],", ",Tabla2[[#This Row],[NOM_ENT]])</f>
        <v>Santiago Nacaltepec, Oaxaca</v>
      </c>
    </row>
    <row r="1498" spans="1:7">
      <c r="A1498" s="1" t="s">
        <v>3655</v>
      </c>
      <c r="B1498" s="1" t="s">
        <v>2337</v>
      </c>
      <c r="C1498" s="1" t="s">
        <v>12</v>
      </c>
      <c r="D1498" s="1" t="s">
        <v>2338</v>
      </c>
      <c r="E1498" s="1" t="s">
        <v>3493</v>
      </c>
      <c r="F1498" s="1" t="s">
        <v>3656</v>
      </c>
      <c r="G1498" s="1" t="str">
        <f>CONCATENATE(Tabla2[[#This Row],[NOM_MUN]],", ",Tabla2[[#This Row],[NOM_ENT]])</f>
        <v>Santiago Nejapilla, Oaxaca</v>
      </c>
    </row>
    <row r="1499" spans="1:7">
      <c r="A1499" s="1" t="s">
        <v>3657</v>
      </c>
      <c r="B1499" s="1" t="s">
        <v>2337</v>
      </c>
      <c r="C1499" s="1" t="s">
        <v>12</v>
      </c>
      <c r="D1499" s="1" t="s">
        <v>2338</v>
      </c>
      <c r="E1499" s="1" t="s">
        <v>3658</v>
      </c>
      <c r="F1499" s="1" t="s">
        <v>3659</v>
      </c>
      <c r="G1499" s="1" t="str">
        <f>CONCATENATE(Tabla2[[#This Row],[NOM_MUN]],", ",Tabla2[[#This Row],[NOM_ENT]])</f>
        <v>Santiago Nundiche, Oaxaca</v>
      </c>
    </row>
    <row r="1500" spans="1:7">
      <c r="A1500" s="1" t="s">
        <v>590</v>
      </c>
      <c r="B1500" s="1" t="s">
        <v>2337</v>
      </c>
      <c r="C1500" s="1" t="s">
        <v>12</v>
      </c>
      <c r="D1500" s="1" t="s">
        <v>2338</v>
      </c>
      <c r="E1500" s="1" t="s">
        <v>2341</v>
      </c>
      <c r="F1500" s="1" t="s">
        <v>3660</v>
      </c>
      <c r="G1500" s="1" t="str">
        <f>CONCATENATE(Tabla2[[#This Row],[NOM_MUN]],", ",Tabla2[[#This Row],[NOM_ENT]])</f>
        <v>Santiago Nuyoó, Oaxaca</v>
      </c>
    </row>
    <row r="1501" spans="1:7">
      <c r="A1501" s="1" t="s">
        <v>3661</v>
      </c>
      <c r="B1501" s="1" t="s">
        <v>2337</v>
      </c>
      <c r="C1501" s="1" t="s">
        <v>12</v>
      </c>
      <c r="D1501" s="1" t="s">
        <v>2338</v>
      </c>
      <c r="E1501" s="1" t="s">
        <v>3662</v>
      </c>
      <c r="F1501" s="1" t="s">
        <v>3663</v>
      </c>
      <c r="G1501" s="1" t="str">
        <f>CONCATENATE(Tabla2[[#This Row],[NOM_MUN]],", ",Tabla2[[#This Row],[NOM_ENT]])</f>
        <v>Santiago Pinotepa Nacional, Oaxaca</v>
      </c>
    </row>
    <row r="1502" spans="1:7">
      <c r="A1502" s="1" t="s">
        <v>3664</v>
      </c>
      <c r="B1502" s="1" t="s">
        <v>2337</v>
      </c>
      <c r="C1502" s="1" t="s">
        <v>12</v>
      </c>
      <c r="D1502" s="1" t="s">
        <v>2338</v>
      </c>
      <c r="E1502" s="1" t="s">
        <v>3238</v>
      </c>
      <c r="F1502" s="1" t="s">
        <v>3665</v>
      </c>
      <c r="G1502" s="1" t="str">
        <f>CONCATENATE(Tabla2[[#This Row],[NOM_MUN]],", ",Tabla2[[#This Row],[NOM_ENT]])</f>
        <v>Santiago Suchilquitongo, Oaxaca</v>
      </c>
    </row>
    <row r="1503" spans="1:7">
      <c r="A1503" s="1" t="s">
        <v>3666</v>
      </c>
      <c r="B1503" s="1" t="s">
        <v>2337</v>
      </c>
      <c r="C1503" s="1" t="s">
        <v>12</v>
      </c>
      <c r="D1503" s="1" t="s">
        <v>2338</v>
      </c>
      <c r="E1503" s="1" t="s">
        <v>3667</v>
      </c>
      <c r="F1503" s="1" t="s">
        <v>3668</v>
      </c>
      <c r="G1503" s="1" t="str">
        <f>CONCATENATE(Tabla2[[#This Row],[NOM_MUN]],", ",Tabla2[[#This Row],[NOM_ENT]])</f>
        <v>Santiago Tamazola, Oaxaca</v>
      </c>
    </row>
    <row r="1504" spans="1:7">
      <c r="A1504" s="1" t="s">
        <v>3669</v>
      </c>
      <c r="B1504" s="1" t="s">
        <v>2337</v>
      </c>
      <c r="C1504" s="1" t="s">
        <v>12</v>
      </c>
      <c r="D1504" s="1" t="s">
        <v>2338</v>
      </c>
      <c r="E1504" s="1" t="s">
        <v>2666</v>
      </c>
      <c r="F1504" s="1" t="s">
        <v>3670</v>
      </c>
      <c r="G1504" s="1" t="str">
        <f>CONCATENATE(Tabla2[[#This Row],[NOM_MUN]],", ",Tabla2[[#This Row],[NOM_ENT]])</f>
        <v>Santiago Tapextla, Oaxaca</v>
      </c>
    </row>
    <row r="1505" spans="1:7">
      <c r="A1505" s="1" t="s">
        <v>3671</v>
      </c>
      <c r="B1505" s="1" t="s">
        <v>2337</v>
      </c>
      <c r="C1505" s="1" t="s">
        <v>12</v>
      </c>
      <c r="D1505" s="1" t="s">
        <v>2338</v>
      </c>
      <c r="E1505" s="1" t="s">
        <v>267</v>
      </c>
      <c r="F1505" s="1" t="s">
        <v>3672</v>
      </c>
      <c r="G1505" s="1" t="str">
        <f>CONCATENATE(Tabla2[[#This Row],[NOM_MUN]],", ",Tabla2[[#This Row],[NOM_ENT]])</f>
        <v>Villa Tejúpam de la Unión, Oaxaca</v>
      </c>
    </row>
    <row r="1506" spans="1:7">
      <c r="A1506" s="1" t="s">
        <v>3673</v>
      </c>
      <c r="B1506" s="1" t="s">
        <v>2337</v>
      </c>
      <c r="C1506" s="1" t="s">
        <v>12</v>
      </c>
      <c r="D1506" s="1" t="s">
        <v>2338</v>
      </c>
      <c r="E1506" s="1" t="s">
        <v>234</v>
      </c>
      <c r="F1506" s="1" t="s">
        <v>3674</v>
      </c>
      <c r="G1506" s="1" t="str">
        <f>CONCATENATE(Tabla2[[#This Row],[NOM_MUN]],", ",Tabla2[[#This Row],[NOM_ENT]])</f>
        <v>Santiago Tenango, Oaxaca</v>
      </c>
    </row>
    <row r="1507" spans="1:7">
      <c r="A1507" s="1" t="s">
        <v>3675</v>
      </c>
      <c r="B1507" s="1" t="s">
        <v>2337</v>
      </c>
      <c r="C1507" s="1" t="s">
        <v>12</v>
      </c>
      <c r="D1507" s="1" t="s">
        <v>2338</v>
      </c>
      <c r="E1507" s="1" t="s">
        <v>3676</v>
      </c>
      <c r="F1507" s="1" t="s">
        <v>3677</v>
      </c>
      <c r="G1507" s="1" t="str">
        <f>CONCATENATE(Tabla2[[#This Row],[NOM_MUN]],", ",Tabla2[[#This Row],[NOM_ENT]])</f>
        <v>Santiago Tepetlapa, Oaxaca</v>
      </c>
    </row>
    <row r="1508" spans="1:7">
      <c r="A1508" s="1" t="s">
        <v>3678</v>
      </c>
      <c r="B1508" s="1" t="s">
        <v>2337</v>
      </c>
      <c r="C1508" s="1" t="s">
        <v>12</v>
      </c>
      <c r="D1508" s="1" t="s">
        <v>2338</v>
      </c>
      <c r="E1508" s="1" t="s">
        <v>3679</v>
      </c>
      <c r="F1508" s="1" t="s">
        <v>3680</v>
      </c>
      <c r="G1508" s="1" t="str">
        <f>CONCATENATE(Tabla2[[#This Row],[NOM_MUN]],", ",Tabla2[[#This Row],[NOM_ENT]])</f>
        <v>Santiago Tetepec, Oaxaca</v>
      </c>
    </row>
    <row r="1509" spans="1:7">
      <c r="A1509" s="1" t="s">
        <v>3681</v>
      </c>
      <c r="B1509" s="1" t="s">
        <v>2337</v>
      </c>
      <c r="C1509" s="1" t="s">
        <v>12</v>
      </c>
      <c r="D1509" s="1" t="s">
        <v>2338</v>
      </c>
      <c r="E1509" s="1" t="s">
        <v>3682</v>
      </c>
      <c r="F1509" s="1" t="s">
        <v>3683</v>
      </c>
      <c r="G1509" s="1" t="str">
        <f>CONCATENATE(Tabla2[[#This Row],[NOM_MUN]],", ",Tabla2[[#This Row],[NOM_ENT]])</f>
        <v>Santiago Texcalcingo, Oaxaca</v>
      </c>
    </row>
    <row r="1510" spans="1:7">
      <c r="A1510" s="1" t="s">
        <v>3684</v>
      </c>
      <c r="B1510" s="1" t="s">
        <v>2337</v>
      </c>
      <c r="C1510" s="1" t="s">
        <v>12</v>
      </c>
      <c r="D1510" s="1" t="s">
        <v>2338</v>
      </c>
      <c r="E1510" s="1" t="s">
        <v>2786</v>
      </c>
      <c r="F1510" s="1" t="s">
        <v>3685</v>
      </c>
      <c r="G1510" s="1" t="str">
        <f>CONCATENATE(Tabla2[[#This Row],[NOM_MUN]],", ",Tabla2[[#This Row],[NOM_ENT]])</f>
        <v>Santiago Textitlán, Oaxaca</v>
      </c>
    </row>
    <row r="1511" spans="1:7">
      <c r="A1511" s="1" t="s">
        <v>3686</v>
      </c>
      <c r="B1511" s="1" t="s">
        <v>2337</v>
      </c>
      <c r="C1511" s="1" t="s">
        <v>12</v>
      </c>
      <c r="D1511" s="1" t="s">
        <v>2338</v>
      </c>
      <c r="E1511" s="1" t="s">
        <v>260</v>
      </c>
      <c r="F1511" s="1" t="s">
        <v>3687</v>
      </c>
      <c r="G1511" s="1" t="str">
        <f>CONCATENATE(Tabla2[[#This Row],[NOM_MUN]],", ",Tabla2[[#This Row],[NOM_ENT]])</f>
        <v>Santiago Tilantongo, Oaxaca</v>
      </c>
    </row>
    <row r="1512" spans="1:7">
      <c r="A1512" s="1" t="s">
        <v>3688</v>
      </c>
      <c r="B1512" s="1" t="s">
        <v>2337</v>
      </c>
      <c r="C1512" s="1" t="s">
        <v>12</v>
      </c>
      <c r="D1512" s="1" t="s">
        <v>2338</v>
      </c>
      <c r="E1512" s="1" t="s">
        <v>3246</v>
      </c>
      <c r="F1512" s="1" t="s">
        <v>3689</v>
      </c>
      <c r="G1512" s="1" t="str">
        <f>CONCATENATE(Tabla2[[#This Row],[NOM_MUN]],", ",Tabla2[[#This Row],[NOM_ENT]])</f>
        <v>Santiago Tillo, Oaxaca</v>
      </c>
    </row>
    <row r="1513" spans="1:7">
      <c r="A1513" s="1" t="s">
        <v>3691</v>
      </c>
      <c r="B1513" s="1" t="s">
        <v>2337</v>
      </c>
      <c r="C1513" s="1" t="s">
        <v>12</v>
      </c>
      <c r="D1513" s="1" t="s">
        <v>2338</v>
      </c>
      <c r="E1513" s="1" t="s">
        <v>2265</v>
      </c>
      <c r="F1513" s="1" t="s">
        <v>3692</v>
      </c>
      <c r="G1513" s="1" t="str">
        <f>CONCATENATE(Tabla2[[#This Row],[NOM_MUN]],", ",Tabla2[[#This Row],[NOM_ENT]])</f>
        <v>Santiago Tlazoyaltepec, Oaxaca</v>
      </c>
    </row>
    <row r="1514" spans="1:7">
      <c r="A1514" s="1" t="s">
        <v>3693</v>
      </c>
      <c r="B1514" s="1" t="s">
        <v>2337</v>
      </c>
      <c r="C1514" s="1" t="s">
        <v>12</v>
      </c>
      <c r="D1514" s="1" t="s">
        <v>2338</v>
      </c>
      <c r="E1514" s="1" t="s">
        <v>3215</v>
      </c>
      <c r="F1514" s="1" t="s">
        <v>3694</v>
      </c>
      <c r="G1514" s="1" t="str">
        <f>CONCATENATE(Tabla2[[#This Row],[NOM_MUN]],", ",Tabla2[[#This Row],[NOM_ENT]])</f>
        <v>Santiago Xanica, Oaxaca</v>
      </c>
    </row>
    <row r="1515" spans="1:7">
      <c r="A1515" s="1" t="s">
        <v>3695</v>
      </c>
      <c r="B1515" s="1" t="s">
        <v>2337</v>
      </c>
      <c r="C1515" s="1" t="s">
        <v>12</v>
      </c>
      <c r="D1515" s="1" t="s">
        <v>2338</v>
      </c>
      <c r="E1515" s="1" t="s">
        <v>3157</v>
      </c>
      <c r="F1515" s="1" t="s">
        <v>3696</v>
      </c>
      <c r="G1515" s="1" t="str">
        <f>CONCATENATE(Tabla2[[#This Row],[NOM_MUN]],", ",Tabla2[[#This Row],[NOM_ENT]])</f>
        <v>Santiago Xiacuí, Oaxaca</v>
      </c>
    </row>
    <row r="1516" spans="1:7">
      <c r="A1516" s="1" t="s">
        <v>3697</v>
      </c>
      <c r="B1516" s="1" t="s">
        <v>2337</v>
      </c>
      <c r="C1516" s="1" t="s">
        <v>12</v>
      </c>
      <c r="D1516" s="1" t="s">
        <v>2338</v>
      </c>
      <c r="E1516" s="1" t="s">
        <v>2888</v>
      </c>
      <c r="F1516" s="1" t="s">
        <v>3698</v>
      </c>
      <c r="G1516" s="1" t="str">
        <f>CONCATENATE(Tabla2[[#This Row],[NOM_MUN]],", ",Tabla2[[#This Row],[NOM_ENT]])</f>
        <v>Santiago Yaitepec, Oaxaca</v>
      </c>
    </row>
    <row r="1517" spans="1:7">
      <c r="A1517" s="1" t="s">
        <v>3699</v>
      </c>
      <c r="B1517" s="1" t="s">
        <v>2337</v>
      </c>
      <c r="C1517" s="1" t="s">
        <v>12</v>
      </c>
      <c r="D1517" s="1" t="s">
        <v>2338</v>
      </c>
      <c r="E1517" s="1" t="s">
        <v>2491</v>
      </c>
      <c r="F1517" s="1" t="s">
        <v>3700</v>
      </c>
      <c r="G1517" s="1" t="str">
        <f>CONCATENATE(Tabla2[[#This Row],[NOM_MUN]],", ",Tabla2[[#This Row],[NOM_ENT]])</f>
        <v>Santiago Yaveo, Oaxaca</v>
      </c>
    </row>
    <row r="1518" spans="1:7">
      <c r="A1518" s="1" t="s">
        <v>3701</v>
      </c>
      <c r="B1518" s="1" t="s">
        <v>2337</v>
      </c>
      <c r="C1518" s="1" t="s">
        <v>12</v>
      </c>
      <c r="D1518" s="1" t="s">
        <v>2338</v>
      </c>
      <c r="E1518" s="1" t="s">
        <v>3177</v>
      </c>
      <c r="F1518" s="1" t="s">
        <v>3702</v>
      </c>
      <c r="G1518" s="1" t="str">
        <f>CONCATENATE(Tabla2[[#This Row],[NOM_MUN]],", ",Tabla2[[#This Row],[NOM_ENT]])</f>
        <v>Santiago Yolomécatl, Oaxaca</v>
      </c>
    </row>
    <row r="1519" spans="1:7">
      <c r="A1519" s="1" t="s">
        <v>1841</v>
      </c>
      <c r="B1519" s="1" t="s">
        <v>2337</v>
      </c>
      <c r="C1519" s="1" t="s">
        <v>12</v>
      </c>
      <c r="D1519" s="1" t="s">
        <v>2338</v>
      </c>
      <c r="E1519" s="1" t="s">
        <v>3703</v>
      </c>
      <c r="F1519" s="1" t="s">
        <v>3704</v>
      </c>
      <c r="G1519" s="1" t="str">
        <f>CONCATENATE(Tabla2[[#This Row],[NOM_MUN]],", ",Tabla2[[#This Row],[NOM_ENT]])</f>
        <v>Santiago Yosondúa, Oaxaca</v>
      </c>
    </row>
    <row r="1520" spans="1:7">
      <c r="A1520" s="1" t="s">
        <v>3705</v>
      </c>
      <c r="B1520" s="1" t="s">
        <v>2337</v>
      </c>
      <c r="C1520" s="1" t="s">
        <v>12</v>
      </c>
      <c r="D1520" s="1" t="s">
        <v>2338</v>
      </c>
      <c r="E1520" s="1" t="s">
        <v>3706</v>
      </c>
      <c r="F1520" s="1" t="s">
        <v>3707</v>
      </c>
      <c r="G1520" s="1" t="str">
        <f>CONCATENATE(Tabla2[[#This Row],[NOM_MUN]],", ",Tabla2[[#This Row],[NOM_ENT]])</f>
        <v>Santiago Yucuyachi, Oaxaca</v>
      </c>
    </row>
    <row r="1521" spans="1:7">
      <c r="A1521" s="1" t="s">
        <v>3709</v>
      </c>
      <c r="B1521" s="1" t="s">
        <v>2337</v>
      </c>
      <c r="C1521" s="1" t="s">
        <v>12</v>
      </c>
      <c r="D1521" s="1" t="s">
        <v>2338</v>
      </c>
      <c r="E1521" s="1" t="s">
        <v>2741</v>
      </c>
      <c r="F1521" s="1" t="s">
        <v>3710</v>
      </c>
      <c r="G1521" s="1" t="str">
        <f>CONCATENATE(Tabla2[[#This Row],[NOM_MUN]],", ",Tabla2[[#This Row],[NOM_ENT]])</f>
        <v>Santiago Zacatepec, Oaxaca</v>
      </c>
    </row>
    <row r="1522" spans="1:7">
      <c r="A1522" s="1" t="s">
        <v>3711</v>
      </c>
      <c r="B1522" s="1" t="s">
        <v>2337</v>
      </c>
      <c r="C1522" s="1" t="s">
        <v>12</v>
      </c>
      <c r="D1522" s="1" t="s">
        <v>2338</v>
      </c>
      <c r="E1522" s="1" t="s">
        <v>3712</v>
      </c>
      <c r="F1522" s="1" t="s">
        <v>3713</v>
      </c>
      <c r="G1522" s="1" t="str">
        <f>CONCATENATE(Tabla2[[#This Row],[NOM_MUN]],", ",Tabla2[[#This Row],[NOM_ENT]])</f>
        <v>Santiago Zoochila, Oaxaca</v>
      </c>
    </row>
    <row r="1523" spans="1:7">
      <c r="A1523" s="1" t="s">
        <v>3714</v>
      </c>
      <c r="B1523" s="1" t="s">
        <v>2337</v>
      </c>
      <c r="C1523" s="1" t="s">
        <v>12</v>
      </c>
      <c r="D1523" s="1" t="s">
        <v>2338</v>
      </c>
      <c r="E1523" s="1" t="s">
        <v>3072</v>
      </c>
      <c r="F1523" s="1" t="s">
        <v>3715</v>
      </c>
      <c r="G1523" s="1" t="str">
        <f>CONCATENATE(Tabla2[[#This Row],[NOM_MUN]],", ",Tabla2[[#This Row],[NOM_ENT]])</f>
        <v>Nuevo Zoquiápam, Oaxaca</v>
      </c>
    </row>
    <row r="1524" spans="1:7">
      <c r="A1524" s="1" t="s">
        <v>3716</v>
      </c>
      <c r="B1524" s="1" t="s">
        <v>2337</v>
      </c>
      <c r="C1524" s="1" t="s">
        <v>12</v>
      </c>
      <c r="D1524" s="1" t="s">
        <v>2338</v>
      </c>
      <c r="E1524" s="1" t="s">
        <v>3708</v>
      </c>
      <c r="F1524" s="1" t="s">
        <v>3717</v>
      </c>
      <c r="G1524" s="1" t="str">
        <f>CONCATENATE(Tabla2[[#This Row],[NOM_MUN]],", ",Tabla2[[#This Row],[NOM_ENT]])</f>
        <v>Santo Domingo Ingenio, Oaxaca</v>
      </c>
    </row>
    <row r="1525" spans="1:7">
      <c r="A1525" s="1" t="s">
        <v>3718</v>
      </c>
      <c r="B1525" s="1" t="s">
        <v>2337</v>
      </c>
      <c r="C1525" s="1" t="s">
        <v>12</v>
      </c>
      <c r="D1525" s="1" t="s">
        <v>2338</v>
      </c>
      <c r="E1525" s="1" t="s">
        <v>3451</v>
      </c>
      <c r="F1525" s="1" t="s">
        <v>3719</v>
      </c>
      <c r="G1525" s="1" t="str">
        <f>CONCATENATE(Tabla2[[#This Row],[NOM_MUN]],", ",Tabla2[[#This Row],[NOM_ENT]])</f>
        <v>Santo Domingo Albarradas, Oaxaca</v>
      </c>
    </row>
    <row r="1526" spans="1:7">
      <c r="A1526" s="1" t="s">
        <v>3720</v>
      </c>
      <c r="B1526" s="1" t="s">
        <v>2337</v>
      </c>
      <c r="C1526" s="1" t="s">
        <v>12</v>
      </c>
      <c r="D1526" s="1" t="s">
        <v>2338</v>
      </c>
      <c r="E1526" s="1" t="s">
        <v>3721</v>
      </c>
      <c r="F1526" s="1" t="s">
        <v>3722</v>
      </c>
      <c r="G1526" s="1" t="str">
        <f>CONCATENATE(Tabla2[[#This Row],[NOM_MUN]],", ",Tabla2[[#This Row],[NOM_ENT]])</f>
        <v>Santo Domingo Armenta, Oaxaca</v>
      </c>
    </row>
    <row r="1527" spans="1:7">
      <c r="A1527" s="1" t="s">
        <v>3723</v>
      </c>
      <c r="B1527" s="1" t="s">
        <v>2337</v>
      </c>
      <c r="C1527" s="1" t="s">
        <v>12</v>
      </c>
      <c r="D1527" s="1" t="s">
        <v>2338</v>
      </c>
      <c r="E1527" s="1" t="s">
        <v>3724</v>
      </c>
      <c r="F1527" s="1" t="s">
        <v>3725</v>
      </c>
      <c r="G1527" s="1" t="str">
        <f>CONCATENATE(Tabla2[[#This Row],[NOM_MUN]],", ",Tabla2[[#This Row],[NOM_ENT]])</f>
        <v>Santo Domingo Chihuitán, Oaxaca</v>
      </c>
    </row>
    <row r="1528" spans="1:7">
      <c r="A1528" s="1" t="s">
        <v>3727</v>
      </c>
      <c r="B1528" s="1" t="s">
        <v>2337</v>
      </c>
      <c r="C1528" s="1" t="s">
        <v>12</v>
      </c>
      <c r="D1528" s="1" t="s">
        <v>2338</v>
      </c>
      <c r="E1528" s="1" t="s">
        <v>3728</v>
      </c>
      <c r="F1528" s="1" t="s">
        <v>3729</v>
      </c>
      <c r="G1528" s="1" t="str">
        <f>CONCATENATE(Tabla2[[#This Row],[NOM_MUN]],", ",Tabla2[[#This Row],[NOM_ENT]])</f>
        <v>Santo Domingo de Morelos, Oaxaca</v>
      </c>
    </row>
    <row r="1529" spans="1:7">
      <c r="A1529" s="1" t="s">
        <v>3730</v>
      </c>
      <c r="B1529" s="1" t="s">
        <v>2337</v>
      </c>
      <c r="C1529" s="1" t="s">
        <v>12</v>
      </c>
      <c r="D1529" s="1" t="s">
        <v>2338</v>
      </c>
      <c r="E1529" s="1" t="s">
        <v>3731</v>
      </c>
      <c r="F1529" s="1" t="s">
        <v>3732</v>
      </c>
      <c r="G1529" s="1" t="str">
        <f>CONCATENATE(Tabla2[[#This Row],[NOM_MUN]],", ",Tabla2[[#This Row],[NOM_ENT]])</f>
        <v>Santo Domingo Ixcatlán, Oaxaca</v>
      </c>
    </row>
    <row r="1530" spans="1:7">
      <c r="A1530" s="1" t="s">
        <v>3733</v>
      </c>
      <c r="B1530" s="1" t="s">
        <v>2337</v>
      </c>
      <c r="C1530" s="1" t="s">
        <v>12</v>
      </c>
      <c r="D1530" s="1" t="s">
        <v>2338</v>
      </c>
      <c r="E1530" s="1" t="s">
        <v>3734</v>
      </c>
      <c r="F1530" s="1" t="s">
        <v>3735</v>
      </c>
      <c r="G1530" s="1" t="str">
        <f>CONCATENATE(Tabla2[[#This Row],[NOM_MUN]],", ",Tabla2[[#This Row],[NOM_ENT]])</f>
        <v>Santo Domingo Nuxaá, Oaxaca</v>
      </c>
    </row>
    <row r="1531" spans="1:7">
      <c r="A1531" s="1" t="s">
        <v>3736</v>
      </c>
      <c r="B1531" s="1" t="s">
        <v>2337</v>
      </c>
      <c r="C1531" s="1" t="s">
        <v>12</v>
      </c>
      <c r="D1531" s="1" t="s">
        <v>2338</v>
      </c>
      <c r="E1531" s="1" t="s">
        <v>3737</v>
      </c>
      <c r="F1531" s="1" t="s">
        <v>3738</v>
      </c>
      <c r="G1531" s="1" t="str">
        <f>CONCATENATE(Tabla2[[#This Row],[NOM_MUN]],", ",Tabla2[[#This Row],[NOM_ENT]])</f>
        <v>Santo Domingo Ozolotepec, Oaxaca</v>
      </c>
    </row>
    <row r="1532" spans="1:7">
      <c r="A1532" s="1" t="s">
        <v>3739</v>
      </c>
      <c r="B1532" s="1" t="s">
        <v>2337</v>
      </c>
      <c r="C1532" s="1" t="s">
        <v>12</v>
      </c>
      <c r="D1532" s="1" t="s">
        <v>2338</v>
      </c>
      <c r="E1532" s="1" t="s">
        <v>2765</v>
      </c>
      <c r="F1532" s="1" t="s">
        <v>3740</v>
      </c>
      <c r="G1532" s="1" t="str">
        <f>CONCATENATE(Tabla2[[#This Row],[NOM_MUN]],", ",Tabla2[[#This Row],[NOM_ENT]])</f>
        <v>Santo Domingo Petapa, Oaxaca</v>
      </c>
    </row>
    <row r="1533" spans="1:7">
      <c r="A1533" s="1" t="s">
        <v>3741</v>
      </c>
      <c r="B1533" s="1" t="s">
        <v>2337</v>
      </c>
      <c r="C1533" s="1" t="s">
        <v>12</v>
      </c>
      <c r="D1533" s="1" t="s">
        <v>2338</v>
      </c>
      <c r="E1533" s="1" t="s">
        <v>2725</v>
      </c>
      <c r="F1533" s="1" t="s">
        <v>3742</v>
      </c>
      <c r="G1533" s="1" t="str">
        <f>CONCATENATE(Tabla2[[#This Row],[NOM_MUN]],", ",Tabla2[[#This Row],[NOM_ENT]])</f>
        <v>Santo Domingo Roayaga, Oaxaca</v>
      </c>
    </row>
    <row r="1534" spans="1:7">
      <c r="A1534" s="1" t="s">
        <v>3743</v>
      </c>
      <c r="B1534" s="1" t="s">
        <v>2337</v>
      </c>
      <c r="C1534" s="1" t="s">
        <v>12</v>
      </c>
      <c r="D1534" s="1" t="s">
        <v>2338</v>
      </c>
      <c r="E1534" s="1" t="s">
        <v>3744</v>
      </c>
      <c r="F1534" s="1" t="s">
        <v>3745</v>
      </c>
      <c r="G1534" s="1" t="str">
        <f>CONCATENATE(Tabla2[[#This Row],[NOM_MUN]],", ",Tabla2[[#This Row],[NOM_ENT]])</f>
        <v>Santo Domingo Tehuantepec, Oaxaca</v>
      </c>
    </row>
    <row r="1535" spans="1:7">
      <c r="A1535" s="1" t="s">
        <v>3746</v>
      </c>
      <c r="B1535" s="1" t="s">
        <v>2337</v>
      </c>
      <c r="C1535" s="1" t="s">
        <v>12</v>
      </c>
      <c r="D1535" s="1" t="s">
        <v>2338</v>
      </c>
      <c r="E1535" s="1" t="s">
        <v>3747</v>
      </c>
      <c r="F1535" s="1" t="s">
        <v>3748</v>
      </c>
      <c r="G1535" s="1" t="str">
        <f>CONCATENATE(Tabla2[[#This Row],[NOM_MUN]],", ",Tabla2[[#This Row],[NOM_ENT]])</f>
        <v>Santo Domingo Teojomulco, Oaxaca</v>
      </c>
    </row>
    <row r="1536" spans="1:7">
      <c r="A1536" s="1" t="s">
        <v>3749</v>
      </c>
      <c r="B1536" s="1" t="s">
        <v>2337</v>
      </c>
      <c r="C1536" s="1" t="s">
        <v>12</v>
      </c>
      <c r="D1536" s="1" t="s">
        <v>2338</v>
      </c>
      <c r="E1536" s="1" t="s">
        <v>3750</v>
      </c>
      <c r="F1536" s="1" t="s">
        <v>3751</v>
      </c>
      <c r="G1536" s="1" t="str">
        <f>CONCATENATE(Tabla2[[#This Row],[NOM_MUN]],", ",Tabla2[[#This Row],[NOM_ENT]])</f>
        <v>Santo Domingo Tepuxtepec, Oaxaca</v>
      </c>
    </row>
    <row r="1537" spans="1:7">
      <c r="A1537" s="1" t="s">
        <v>3752</v>
      </c>
      <c r="B1537" s="1" t="s">
        <v>2337</v>
      </c>
      <c r="C1537" s="1" t="s">
        <v>12</v>
      </c>
      <c r="D1537" s="1" t="s">
        <v>2338</v>
      </c>
      <c r="E1537" s="1" t="s">
        <v>2563</v>
      </c>
      <c r="F1537" s="1" t="s">
        <v>3753</v>
      </c>
      <c r="G1537" s="1" t="str">
        <f>CONCATENATE(Tabla2[[#This Row],[NOM_MUN]],", ",Tabla2[[#This Row],[NOM_ENT]])</f>
        <v>Santo Domingo Tlatayápam, Oaxaca</v>
      </c>
    </row>
    <row r="1538" spans="1:7">
      <c r="A1538" s="1" t="s">
        <v>3754</v>
      </c>
      <c r="B1538" s="1" t="s">
        <v>2337</v>
      </c>
      <c r="C1538" s="1" t="s">
        <v>12</v>
      </c>
      <c r="D1538" s="1" t="s">
        <v>2338</v>
      </c>
      <c r="E1538" s="1" t="s">
        <v>2745</v>
      </c>
      <c r="F1538" s="1" t="s">
        <v>3755</v>
      </c>
      <c r="G1538" s="1" t="str">
        <f>CONCATENATE(Tabla2[[#This Row],[NOM_MUN]],", ",Tabla2[[#This Row],[NOM_ENT]])</f>
        <v>Santo Domingo Tomaltepec, Oaxaca</v>
      </c>
    </row>
    <row r="1539" spans="1:7">
      <c r="A1539" s="1" t="s">
        <v>3756</v>
      </c>
      <c r="B1539" s="1" t="s">
        <v>2337</v>
      </c>
      <c r="C1539" s="1" t="s">
        <v>12</v>
      </c>
      <c r="D1539" s="1" t="s">
        <v>2338</v>
      </c>
      <c r="E1539" s="1" t="s">
        <v>2757</v>
      </c>
      <c r="F1539" s="1" t="s">
        <v>3757</v>
      </c>
      <c r="G1539" s="1" t="str">
        <f>CONCATENATE(Tabla2[[#This Row],[NOM_MUN]],", ",Tabla2[[#This Row],[NOM_ENT]])</f>
        <v>Santo Domingo Tonalá, Oaxaca</v>
      </c>
    </row>
    <row r="1540" spans="1:7">
      <c r="A1540" s="1" t="s">
        <v>3758</v>
      </c>
      <c r="B1540" s="1" t="s">
        <v>2337</v>
      </c>
      <c r="C1540" s="1" t="s">
        <v>12</v>
      </c>
      <c r="D1540" s="1" t="s">
        <v>2338</v>
      </c>
      <c r="E1540" s="1" t="s">
        <v>3759</v>
      </c>
      <c r="F1540" s="1" t="s">
        <v>3760</v>
      </c>
      <c r="G1540" s="1" t="str">
        <f>CONCATENATE(Tabla2[[#This Row],[NOM_MUN]],", ",Tabla2[[#This Row],[NOM_ENT]])</f>
        <v>Santo Domingo Tonaltepec, Oaxaca</v>
      </c>
    </row>
    <row r="1541" spans="1:7">
      <c r="A1541" s="1" t="s">
        <v>3761</v>
      </c>
      <c r="B1541" s="1" t="s">
        <v>2337</v>
      </c>
      <c r="C1541" s="1" t="s">
        <v>12</v>
      </c>
      <c r="D1541" s="1" t="s">
        <v>2338</v>
      </c>
      <c r="E1541" s="1" t="s">
        <v>3017</v>
      </c>
      <c r="F1541" s="1" t="s">
        <v>3762</v>
      </c>
      <c r="G1541" s="1" t="str">
        <f>CONCATENATE(Tabla2[[#This Row],[NOM_MUN]],", ",Tabla2[[#This Row],[NOM_ENT]])</f>
        <v>Santo Domingo Xagacía, Oaxaca</v>
      </c>
    </row>
    <row r="1542" spans="1:7">
      <c r="A1542" s="1" t="s">
        <v>3764</v>
      </c>
      <c r="B1542" s="1" t="s">
        <v>2337</v>
      </c>
      <c r="C1542" s="1" t="s">
        <v>12</v>
      </c>
      <c r="D1542" s="1" t="s">
        <v>2338</v>
      </c>
      <c r="E1542" s="1" t="s">
        <v>258</v>
      </c>
      <c r="F1542" s="1" t="s">
        <v>3765</v>
      </c>
      <c r="G1542" s="1" t="str">
        <f>CONCATENATE(Tabla2[[#This Row],[NOM_MUN]],", ",Tabla2[[#This Row],[NOM_ENT]])</f>
        <v>Santo Domingo Yanhuitlán, Oaxaca</v>
      </c>
    </row>
    <row r="1543" spans="1:7">
      <c r="A1543" s="1" t="s">
        <v>3766</v>
      </c>
      <c r="B1543" s="1" t="s">
        <v>2337</v>
      </c>
      <c r="C1543" s="1" t="s">
        <v>12</v>
      </c>
      <c r="D1543" s="1" t="s">
        <v>2338</v>
      </c>
      <c r="E1543" s="1" t="s">
        <v>2861</v>
      </c>
      <c r="F1543" s="1" t="s">
        <v>3767</v>
      </c>
      <c r="G1543" s="1" t="str">
        <f>CONCATENATE(Tabla2[[#This Row],[NOM_MUN]],", ",Tabla2[[#This Row],[NOM_ENT]])</f>
        <v>Santo Domingo Yodohino, Oaxaca</v>
      </c>
    </row>
    <row r="1544" spans="1:7">
      <c r="A1544" s="1" t="s">
        <v>3768</v>
      </c>
      <c r="B1544" s="1" t="s">
        <v>2337</v>
      </c>
      <c r="C1544" s="1" t="s">
        <v>12</v>
      </c>
      <c r="D1544" s="1" t="s">
        <v>2338</v>
      </c>
      <c r="E1544" s="1" t="s">
        <v>2866</v>
      </c>
      <c r="F1544" s="1" t="s">
        <v>3769</v>
      </c>
      <c r="G1544" s="1" t="str">
        <f>CONCATENATE(Tabla2[[#This Row],[NOM_MUN]],", ",Tabla2[[#This Row],[NOM_ENT]])</f>
        <v>Santo Domingo Zanatepec, Oaxaca</v>
      </c>
    </row>
    <row r="1545" spans="1:7">
      <c r="A1545" s="1" t="s">
        <v>3770</v>
      </c>
      <c r="B1545" s="1" t="s">
        <v>2337</v>
      </c>
      <c r="C1545" s="1" t="s">
        <v>12</v>
      </c>
      <c r="D1545" s="1" t="s">
        <v>2338</v>
      </c>
      <c r="E1545" s="1" t="s">
        <v>3771</v>
      </c>
      <c r="F1545" s="1" t="s">
        <v>3772</v>
      </c>
      <c r="G1545" s="1" t="str">
        <f>CONCATENATE(Tabla2[[#This Row],[NOM_MUN]],", ",Tabla2[[#This Row],[NOM_ENT]])</f>
        <v>Santos Reyes Nopala, Oaxaca</v>
      </c>
    </row>
    <row r="1546" spans="1:7">
      <c r="A1546" s="1" t="s">
        <v>3773</v>
      </c>
      <c r="B1546" s="1" t="s">
        <v>2337</v>
      </c>
      <c r="C1546" s="1" t="s">
        <v>12</v>
      </c>
      <c r="D1546" s="1" t="s">
        <v>2338</v>
      </c>
      <c r="E1546" s="1" t="s">
        <v>2578</v>
      </c>
      <c r="F1546" s="1" t="s">
        <v>3774</v>
      </c>
      <c r="G1546" s="1" t="str">
        <f>CONCATENATE(Tabla2[[#This Row],[NOM_MUN]],", ",Tabla2[[#This Row],[NOM_ENT]])</f>
        <v>Santos Reyes Pápalo, Oaxaca</v>
      </c>
    </row>
    <row r="1547" spans="1:7">
      <c r="A1547" s="1" t="s">
        <v>3775</v>
      </c>
      <c r="B1547" s="1" t="s">
        <v>2337</v>
      </c>
      <c r="C1547" s="1" t="s">
        <v>12</v>
      </c>
      <c r="D1547" s="1" t="s">
        <v>2338</v>
      </c>
      <c r="E1547" s="1" t="s">
        <v>3776</v>
      </c>
      <c r="F1547" s="1" t="s">
        <v>3777</v>
      </c>
      <c r="G1547" s="1" t="str">
        <f>CONCATENATE(Tabla2[[#This Row],[NOM_MUN]],", ",Tabla2[[#This Row],[NOM_ENT]])</f>
        <v>Santos Reyes Tepejillo, Oaxaca</v>
      </c>
    </row>
    <row r="1548" spans="1:7">
      <c r="A1548" s="1" t="s">
        <v>3778</v>
      </c>
      <c r="B1548" s="1" t="s">
        <v>2337</v>
      </c>
      <c r="C1548" s="1" t="s">
        <v>12</v>
      </c>
      <c r="D1548" s="1" t="s">
        <v>2338</v>
      </c>
      <c r="E1548" s="1" t="s">
        <v>2433</v>
      </c>
      <c r="F1548" s="1" t="s">
        <v>3779</v>
      </c>
      <c r="G1548" s="1" t="str">
        <f>CONCATENATE(Tabla2[[#This Row],[NOM_MUN]],", ",Tabla2[[#This Row],[NOM_ENT]])</f>
        <v>Santos Reyes Yucuná, Oaxaca</v>
      </c>
    </row>
    <row r="1549" spans="1:7">
      <c r="A1549" s="1" t="s">
        <v>3780</v>
      </c>
      <c r="B1549" s="1" t="s">
        <v>2337</v>
      </c>
      <c r="C1549" s="1" t="s">
        <v>12</v>
      </c>
      <c r="D1549" s="1" t="s">
        <v>2338</v>
      </c>
      <c r="E1549" s="1" t="s">
        <v>3466</v>
      </c>
      <c r="F1549" s="1" t="s">
        <v>3781</v>
      </c>
      <c r="G1549" s="1" t="str">
        <f>CONCATENATE(Tabla2[[#This Row],[NOM_MUN]],", ",Tabla2[[#This Row],[NOM_ENT]])</f>
        <v>Santo Tomás Jalieza, Oaxaca</v>
      </c>
    </row>
    <row r="1550" spans="1:7">
      <c r="A1550" s="1" t="s">
        <v>3782</v>
      </c>
      <c r="B1550" s="1" t="s">
        <v>2337</v>
      </c>
      <c r="C1550" s="1" t="s">
        <v>12</v>
      </c>
      <c r="D1550" s="1" t="s">
        <v>2338</v>
      </c>
      <c r="E1550" s="1" t="s">
        <v>3296</v>
      </c>
      <c r="F1550" s="1" t="s">
        <v>3783</v>
      </c>
      <c r="G1550" s="1" t="str">
        <f>CONCATENATE(Tabla2[[#This Row],[NOM_MUN]],", ",Tabla2[[#This Row],[NOM_ENT]])</f>
        <v>Santo Tomás Mazaltepec, Oaxaca</v>
      </c>
    </row>
    <row r="1551" spans="1:7">
      <c r="A1551" s="1" t="s">
        <v>3784</v>
      </c>
      <c r="B1551" s="1" t="s">
        <v>2337</v>
      </c>
      <c r="C1551" s="1" t="s">
        <v>12</v>
      </c>
      <c r="D1551" s="1" t="s">
        <v>2338</v>
      </c>
      <c r="E1551" s="1" t="s">
        <v>3022</v>
      </c>
      <c r="F1551" s="1" t="s">
        <v>3785</v>
      </c>
      <c r="G1551" s="1" t="str">
        <f>CONCATENATE(Tabla2[[#This Row],[NOM_MUN]],", ",Tabla2[[#This Row],[NOM_ENT]])</f>
        <v>Santo Tomás Ocotepec, Oaxaca</v>
      </c>
    </row>
    <row r="1552" spans="1:7">
      <c r="A1552" s="1" t="s">
        <v>3786</v>
      </c>
      <c r="B1552" s="1" t="s">
        <v>2337</v>
      </c>
      <c r="C1552" s="1" t="s">
        <v>12</v>
      </c>
      <c r="D1552" s="1" t="s">
        <v>2338</v>
      </c>
      <c r="E1552" s="1" t="s">
        <v>2537</v>
      </c>
      <c r="F1552" s="1" t="s">
        <v>3787</v>
      </c>
      <c r="G1552" s="1" t="str">
        <f>CONCATENATE(Tabla2[[#This Row],[NOM_MUN]],", ",Tabla2[[#This Row],[NOM_ENT]])</f>
        <v>Santo Tomás Tamazulapan, Oaxaca</v>
      </c>
    </row>
    <row r="1553" spans="1:7">
      <c r="A1553" s="1" t="s">
        <v>3788</v>
      </c>
      <c r="B1553" s="1" t="s">
        <v>2337</v>
      </c>
      <c r="C1553" s="1" t="s">
        <v>12</v>
      </c>
      <c r="D1553" s="1" t="s">
        <v>2338</v>
      </c>
      <c r="E1553" s="1" t="s">
        <v>3789</v>
      </c>
      <c r="F1553" s="1" t="s">
        <v>3790</v>
      </c>
      <c r="G1553" s="1" t="str">
        <f>CONCATENATE(Tabla2[[#This Row],[NOM_MUN]],", ",Tabla2[[#This Row],[NOM_ENT]])</f>
        <v>San Vicente Coatlán, Oaxaca</v>
      </c>
    </row>
    <row r="1554" spans="1:7">
      <c r="A1554" s="1" t="s">
        <v>3791</v>
      </c>
      <c r="B1554" s="1" t="s">
        <v>2337</v>
      </c>
      <c r="C1554" s="1" t="s">
        <v>12</v>
      </c>
      <c r="D1554" s="1" t="s">
        <v>2338</v>
      </c>
      <c r="E1554" s="1" t="s">
        <v>233</v>
      </c>
      <c r="F1554" s="1" t="s">
        <v>3792</v>
      </c>
      <c r="G1554" s="1" t="str">
        <f>CONCATENATE(Tabla2[[#This Row],[NOM_MUN]],", ",Tabla2[[#This Row],[NOM_ENT]])</f>
        <v>San Vicente Lachixío, Oaxaca</v>
      </c>
    </row>
    <row r="1555" spans="1:7">
      <c r="A1555" s="1" t="s">
        <v>3793</v>
      </c>
      <c r="B1555" s="1" t="s">
        <v>2337</v>
      </c>
      <c r="C1555" s="1" t="s">
        <v>12</v>
      </c>
      <c r="D1555" s="1" t="s">
        <v>2338</v>
      </c>
      <c r="E1555" s="1" t="s">
        <v>3115</v>
      </c>
      <c r="F1555" s="1" t="s">
        <v>3794</v>
      </c>
      <c r="G1555" s="1" t="str">
        <f>CONCATENATE(Tabla2[[#This Row],[NOM_MUN]],", ",Tabla2[[#This Row],[NOM_ENT]])</f>
        <v>San Vicente Nuñú, Oaxaca</v>
      </c>
    </row>
    <row r="1556" spans="1:7">
      <c r="A1556" s="1" t="s">
        <v>1111</v>
      </c>
      <c r="B1556" s="1" t="s">
        <v>2337</v>
      </c>
      <c r="C1556" s="1" t="s">
        <v>12</v>
      </c>
      <c r="D1556" s="1" t="s">
        <v>2338</v>
      </c>
      <c r="E1556" s="1" t="s">
        <v>3795</v>
      </c>
      <c r="F1556" s="1" t="s">
        <v>3796</v>
      </c>
      <c r="G1556" s="1" t="str">
        <f>CONCATENATE(Tabla2[[#This Row],[NOM_MUN]],", ",Tabla2[[#This Row],[NOM_ENT]])</f>
        <v>Silacayoápam, Oaxaca</v>
      </c>
    </row>
    <row r="1557" spans="1:7">
      <c r="A1557" s="1" t="s">
        <v>3797</v>
      </c>
      <c r="B1557" s="1" t="s">
        <v>2337</v>
      </c>
      <c r="C1557" s="1" t="s">
        <v>12</v>
      </c>
      <c r="D1557" s="1" t="s">
        <v>2338</v>
      </c>
      <c r="E1557" s="1" t="s">
        <v>2414</v>
      </c>
      <c r="F1557" s="1" t="s">
        <v>3798</v>
      </c>
      <c r="G1557" s="1" t="str">
        <f>CONCATENATE(Tabla2[[#This Row],[NOM_MUN]],", ",Tabla2[[#This Row],[NOM_ENT]])</f>
        <v>Sitio de Xitlapehua, Oaxaca</v>
      </c>
    </row>
    <row r="1558" spans="1:7">
      <c r="A1558" s="1" t="s">
        <v>3799</v>
      </c>
      <c r="B1558" s="1" t="s">
        <v>2337</v>
      </c>
      <c r="C1558" s="1" t="s">
        <v>12</v>
      </c>
      <c r="D1558" s="1" t="s">
        <v>2338</v>
      </c>
      <c r="E1558" s="1" t="s">
        <v>2415</v>
      </c>
      <c r="F1558" s="1" t="s">
        <v>3800</v>
      </c>
      <c r="G1558" s="1" t="str">
        <f>CONCATENATE(Tabla2[[#This Row],[NOM_MUN]],", ",Tabla2[[#This Row],[NOM_ENT]])</f>
        <v>Soledad Etla, Oaxaca</v>
      </c>
    </row>
    <row r="1559" spans="1:7">
      <c r="A1559" s="1" t="s">
        <v>3801</v>
      </c>
      <c r="B1559" s="1" t="s">
        <v>2337</v>
      </c>
      <c r="C1559" s="1" t="s">
        <v>12</v>
      </c>
      <c r="D1559" s="1" t="s">
        <v>2338</v>
      </c>
      <c r="E1559" s="1" t="s">
        <v>3611</v>
      </c>
      <c r="F1559" s="1" t="s">
        <v>3802</v>
      </c>
      <c r="G1559" s="1" t="str">
        <f>CONCATENATE(Tabla2[[#This Row],[NOM_MUN]],", ",Tabla2[[#This Row],[NOM_ENT]])</f>
        <v>Villa de Tamazulápam del Progreso, Oaxaca</v>
      </c>
    </row>
    <row r="1560" spans="1:7">
      <c r="A1560" s="1" t="s">
        <v>3803</v>
      </c>
      <c r="B1560" s="1" t="s">
        <v>2337</v>
      </c>
      <c r="C1560" s="1" t="s">
        <v>12</v>
      </c>
      <c r="D1560" s="1" t="s">
        <v>2338</v>
      </c>
      <c r="E1560" s="1" t="s">
        <v>2239</v>
      </c>
      <c r="F1560" s="1" t="s">
        <v>3804</v>
      </c>
      <c r="G1560" s="1" t="str">
        <f>CONCATENATE(Tabla2[[#This Row],[NOM_MUN]],", ",Tabla2[[#This Row],[NOM_ENT]])</f>
        <v>Tanetze de Zaragoza, Oaxaca</v>
      </c>
    </row>
    <row r="1561" spans="1:7">
      <c r="A1561" s="1" t="s">
        <v>3805</v>
      </c>
      <c r="B1561" s="1" t="s">
        <v>2337</v>
      </c>
      <c r="C1561" s="1" t="s">
        <v>12</v>
      </c>
      <c r="D1561" s="1" t="s">
        <v>2338</v>
      </c>
      <c r="E1561" s="1" t="s">
        <v>3806</v>
      </c>
      <c r="F1561" s="1" t="s">
        <v>3807</v>
      </c>
      <c r="G1561" s="1" t="str">
        <f>CONCATENATE(Tabla2[[#This Row],[NOM_MUN]],", ",Tabla2[[#This Row],[NOM_ENT]])</f>
        <v>Taniche, Oaxaca</v>
      </c>
    </row>
    <row r="1562" spans="1:7">
      <c r="A1562" s="1" t="s">
        <v>3808</v>
      </c>
      <c r="B1562" s="1" t="s">
        <v>2337</v>
      </c>
      <c r="C1562" s="1" t="s">
        <v>12</v>
      </c>
      <c r="D1562" s="1" t="s">
        <v>2338</v>
      </c>
      <c r="E1562" s="1" t="s">
        <v>3203</v>
      </c>
      <c r="F1562" s="1" t="s">
        <v>3809</v>
      </c>
      <c r="G1562" s="1" t="str">
        <f>CONCATENATE(Tabla2[[#This Row],[NOM_MUN]],", ",Tabla2[[#This Row],[NOM_ENT]])</f>
        <v>Tataltepec de Valdés, Oaxaca</v>
      </c>
    </row>
    <row r="1563" spans="1:7">
      <c r="A1563" s="1" t="s">
        <v>3810</v>
      </c>
      <c r="B1563" s="1" t="s">
        <v>2337</v>
      </c>
      <c r="C1563" s="1" t="s">
        <v>12</v>
      </c>
      <c r="D1563" s="1" t="s">
        <v>2338</v>
      </c>
      <c r="E1563" s="1" t="s">
        <v>2955</v>
      </c>
      <c r="F1563" s="1" t="s">
        <v>3811</v>
      </c>
      <c r="G1563" s="1" t="str">
        <f>CONCATENATE(Tabla2[[#This Row],[NOM_MUN]],", ",Tabla2[[#This Row],[NOM_ENT]])</f>
        <v>Teococuilco de Marcos Pérez, Oaxaca</v>
      </c>
    </row>
    <row r="1564" spans="1:7">
      <c r="A1564" s="1" t="s">
        <v>3812</v>
      </c>
      <c r="B1564" s="1" t="s">
        <v>2337</v>
      </c>
      <c r="C1564" s="1" t="s">
        <v>12</v>
      </c>
      <c r="D1564" s="1" t="s">
        <v>2338</v>
      </c>
      <c r="E1564" s="1" t="s">
        <v>3690</v>
      </c>
      <c r="F1564" s="1" t="s">
        <v>3813</v>
      </c>
      <c r="G1564" s="1" t="str">
        <f>CONCATENATE(Tabla2[[#This Row],[NOM_MUN]],", ",Tabla2[[#This Row],[NOM_ENT]])</f>
        <v>Teotitlán de Flores Magón, Oaxaca</v>
      </c>
    </row>
    <row r="1565" spans="1:7">
      <c r="A1565" s="1" t="s">
        <v>3814</v>
      </c>
      <c r="B1565" s="1" t="s">
        <v>2337</v>
      </c>
      <c r="C1565" s="1" t="s">
        <v>12</v>
      </c>
      <c r="D1565" s="1" t="s">
        <v>2338</v>
      </c>
      <c r="E1565" s="1" t="s">
        <v>3726</v>
      </c>
      <c r="F1565" s="1" t="s">
        <v>3815</v>
      </c>
      <c r="G1565" s="1" t="str">
        <f>CONCATENATE(Tabla2[[#This Row],[NOM_MUN]],", ",Tabla2[[#This Row],[NOM_ENT]])</f>
        <v>Teotitlán del Valle, Oaxaca</v>
      </c>
    </row>
    <row r="1566" spans="1:7">
      <c r="A1566" s="1" t="s">
        <v>3816</v>
      </c>
      <c r="B1566" s="1" t="s">
        <v>2337</v>
      </c>
      <c r="C1566" s="1" t="s">
        <v>12</v>
      </c>
      <c r="D1566" s="1" t="s">
        <v>2338</v>
      </c>
      <c r="E1566" s="1" t="s">
        <v>2766</v>
      </c>
      <c r="F1566" s="1" t="s">
        <v>3817</v>
      </c>
      <c r="G1566" s="1" t="str">
        <f>CONCATENATE(Tabla2[[#This Row],[NOM_MUN]],", ",Tabla2[[#This Row],[NOM_ENT]])</f>
        <v>Teotongo, Oaxaca</v>
      </c>
    </row>
    <row r="1567" spans="1:7">
      <c r="A1567" s="1" t="s">
        <v>1443</v>
      </c>
      <c r="B1567" s="1" t="s">
        <v>2337</v>
      </c>
      <c r="C1567" s="1" t="s">
        <v>12</v>
      </c>
      <c r="D1567" s="1" t="s">
        <v>2338</v>
      </c>
      <c r="E1567" s="1" t="s">
        <v>3079</v>
      </c>
      <c r="F1567" s="1" t="s">
        <v>3818</v>
      </c>
      <c r="G1567" s="1" t="str">
        <f>CONCATENATE(Tabla2[[#This Row],[NOM_MUN]],", ",Tabla2[[#This Row],[NOM_ENT]])</f>
        <v>Tepelmeme Villa de Morelos, Oaxaca</v>
      </c>
    </row>
    <row r="1568" spans="1:7">
      <c r="A1568" s="1" t="s">
        <v>3819</v>
      </c>
      <c r="B1568" s="1" t="s">
        <v>2337</v>
      </c>
      <c r="C1568" s="1" t="s">
        <v>12</v>
      </c>
      <c r="D1568" s="1" t="s">
        <v>2338</v>
      </c>
      <c r="E1568" s="1" t="s">
        <v>3471</v>
      </c>
      <c r="F1568" s="1" t="s">
        <v>3820</v>
      </c>
      <c r="G1568" s="1" t="str">
        <f>CONCATENATE(Tabla2[[#This Row],[NOM_MUN]],", ",Tabla2[[#This Row],[NOM_ENT]])</f>
        <v>Heroica Villa Tezoatlán de Segura y Luna, Cuna de la Independencia de Oaxaca, Oaxaca</v>
      </c>
    </row>
    <row r="1569" spans="1:7">
      <c r="A1569" s="1" t="s">
        <v>3821</v>
      </c>
      <c r="B1569" s="1" t="s">
        <v>2337</v>
      </c>
      <c r="C1569" s="1" t="s">
        <v>12</v>
      </c>
      <c r="D1569" s="1" t="s">
        <v>2338</v>
      </c>
      <c r="E1569" s="1" t="s">
        <v>3596</v>
      </c>
      <c r="F1569" s="1" t="s">
        <v>3822</v>
      </c>
      <c r="G1569" s="1" t="str">
        <f>CONCATENATE(Tabla2[[#This Row],[NOM_MUN]],", ",Tabla2[[#This Row],[NOM_ENT]])</f>
        <v>San Jerónimo Tlacochahuaya, Oaxaca</v>
      </c>
    </row>
    <row r="1570" spans="1:7">
      <c r="A1570" s="1" t="s">
        <v>3823</v>
      </c>
      <c r="B1570" s="1" t="s">
        <v>2337</v>
      </c>
      <c r="C1570" s="1" t="s">
        <v>12</v>
      </c>
      <c r="D1570" s="1" t="s">
        <v>2338</v>
      </c>
      <c r="E1570" s="1" t="s">
        <v>3385</v>
      </c>
      <c r="F1570" s="1" t="s">
        <v>3824</v>
      </c>
      <c r="G1570" s="1" t="str">
        <f>CONCATENATE(Tabla2[[#This Row],[NOM_MUN]],", ",Tabla2[[#This Row],[NOM_ENT]])</f>
        <v>Tlacolula de Matamoros, Oaxaca</v>
      </c>
    </row>
    <row r="1571" spans="1:7">
      <c r="A1571" s="1" t="s">
        <v>3825</v>
      </c>
      <c r="B1571" s="1" t="s">
        <v>2337</v>
      </c>
      <c r="C1571" s="1" t="s">
        <v>12</v>
      </c>
      <c r="D1571" s="1" t="s">
        <v>2338</v>
      </c>
      <c r="E1571" s="1" t="s">
        <v>797</v>
      </c>
      <c r="F1571" s="1" t="s">
        <v>3826</v>
      </c>
      <c r="G1571" s="1" t="str">
        <f>CONCATENATE(Tabla2[[#This Row],[NOM_MUN]],", ",Tabla2[[#This Row],[NOM_ENT]])</f>
        <v>Tlacotepec Plumas, Oaxaca</v>
      </c>
    </row>
    <row r="1572" spans="1:7">
      <c r="A1572" s="1" t="s">
        <v>3827</v>
      </c>
      <c r="B1572" s="1" t="s">
        <v>2337</v>
      </c>
      <c r="C1572" s="1" t="s">
        <v>12</v>
      </c>
      <c r="D1572" s="1" t="s">
        <v>2338</v>
      </c>
      <c r="E1572" s="1" t="s">
        <v>271</v>
      </c>
      <c r="F1572" s="1" t="s">
        <v>3828</v>
      </c>
      <c r="G1572" s="1" t="str">
        <f>CONCATENATE(Tabla2[[#This Row],[NOM_MUN]],", ",Tabla2[[#This Row],[NOM_ENT]])</f>
        <v>Tlalixtac de Cabrera, Oaxaca</v>
      </c>
    </row>
    <row r="1573" spans="1:7">
      <c r="A1573" s="1" t="s">
        <v>3829</v>
      </c>
      <c r="B1573" s="1" t="s">
        <v>2337</v>
      </c>
      <c r="C1573" s="1" t="s">
        <v>12</v>
      </c>
      <c r="D1573" s="1" t="s">
        <v>2338</v>
      </c>
      <c r="E1573" s="1" t="s">
        <v>3763</v>
      </c>
      <c r="F1573" s="1" t="s">
        <v>3830</v>
      </c>
      <c r="G1573" s="1" t="str">
        <f>CONCATENATE(Tabla2[[#This Row],[NOM_MUN]],", ",Tabla2[[#This Row],[NOM_ENT]])</f>
        <v>Totontepec Villa de Morelos, Oaxaca</v>
      </c>
    </row>
    <row r="1574" spans="1:7">
      <c r="A1574" s="1" t="s">
        <v>3831</v>
      </c>
      <c r="B1574" s="1" t="s">
        <v>2337</v>
      </c>
      <c r="C1574" s="1" t="s">
        <v>12</v>
      </c>
      <c r="D1574" s="1" t="s">
        <v>2338</v>
      </c>
      <c r="E1574" s="1" t="s">
        <v>3832</v>
      </c>
      <c r="F1574" s="1" t="s">
        <v>3833</v>
      </c>
      <c r="G1574" s="1" t="str">
        <f>CONCATENATE(Tabla2[[#This Row],[NOM_MUN]],", ",Tabla2[[#This Row],[NOM_ENT]])</f>
        <v>Trinidad Zaachila, Oaxaca</v>
      </c>
    </row>
    <row r="1575" spans="1:7">
      <c r="A1575" s="1" t="s">
        <v>3834</v>
      </c>
      <c r="B1575" s="1" t="s">
        <v>2337</v>
      </c>
      <c r="C1575" s="1" t="s">
        <v>12</v>
      </c>
      <c r="D1575" s="1" t="s">
        <v>2338</v>
      </c>
      <c r="E1575" s="1" t="s">
        <v>3273</v>
      </c>
      <c r="F1575" s="1" t="s">
        <v>3835</v>
      </c>
      <c r="G1575" s="1" t="str">
        <f>CONCATENATE(Tabla2[[#This Row],[NOM_MUN]],", ",Tabla2[[#This Row],[NOM_ENT]])</f>
        <v>La Trinidad Vista Hermosa, Oaxaca</v>
      </c>
    </row>
    <row r="1576" spans="1:7">
      <c r="A1576" s="1" t="s">
        <v>3836</v>
      </c>
      <c r="B1576" s="1" t="s">
        <v>2337</v>
      </c>
      <c r="C1576" s="1" t="s">
        <v>12</v>
      </c>
      <c r="D1576" s="1" t="s">
        <v>2338</v>
      </c>
      <c r="E1576" s="1" t="s">
        <v>3837</v>
      </c>
      <c r="F1576" s="1" t="s">
        <v>3838</v>
      </c>
      <c r="G1576" s="1" t="str">
        <f>CONCATENATE(Tabla2[[#This Row],[NOM_MUN]],", ",Tabla2[[#This Row],[NOM_ENT]])</f>
        <v>Unión Hidalgo, Oaxaca</v>
      </c>
    </row>
    <row r="1577" spans="1:7">
      <c r="A1577" s="1" t="s">
        <v>3839</v>
      </c>
      <c r="B1577" s="1" t="s">
        <v>2337</v>
      </c>
      <c r="C1577" s="1" t="s">
        <v>12</v>
      </c>
      <c r="D1577" s="1" t="s">
        <v>2338</v>
      </c>
      <c r="E1577" s="1" t="s">
        <v>3394</v>
      </c>
      <c r="F1577" s="1" t="s">
        <v>3840</v>
      </c>
      <c r="G1577" s="1" t="str">
        <f>CONCATENATE(Tabla2[[#This Row],[NOM_MUN]],", ",Tabla2[[#This Row],[NOM_ENT]])</f>
        <v>Valerio Trujano, Oaxaca</v>
      </c>
    </row>
    <row r="1578" spans="1:7">
      <c r="A1578" s="1" t="s">
        <v>3841</v>
      </c>
      <c r="B1578" s="1" t="s">
        <v>2337</v>
      </c>
      <c r="C1578" s="1" t="s">
        <v>12</v>
      </c>
      <c r="D1578" s="1" t="s">
        <v>2338</v>
      </c>
      <c r="E1578" s="1" t="s">
        <v>2889</v>
      </c>
      <c r="F1578" s="1" t="s">
        <v>3842</v>
      </c>
      <c r="G1578" s="1" t="str">
        <f>CONCATENATE(Tabla2[[#This Row],[NOM_MUN]],", ",Tabla2[[#This Row],[NOM_ENT]])</f>
        <v>San Juan Bautista Valle Nacional, Oaxaca</v>
      </c>
    </row>
    <row r="1579" spans="1:7">
      <c r="A1579" s="1" t="s">
        <v>3843</v>
      </c>
      <c r="B1579" s="1" t="s">
        <v>2337</v>
      </c>
      <c r="C1579" s="1" t="s">
        <v>12</v>
      </c>
      <c r="D1579" s="1" t="s">
        <v>2338</v>
      </c>
      <c r="E1579" s="1" t="s">
        <v>3844</v>
      </c>
      <c r="F1579" s="1" t="s">
        <v>3845</v>
      </c>
      <c r="G1579" s="1" t="str">
        <f>CONCATENATE(Tabla2[[#This Row],[NOM_MUN]],", ",Tabla2[[#This Row],[NOM_ENT]])</f>
        <v>Villa Díaz Ordaz, Oaxaca</v>
      </c>
    </row>
    <row r="1580" spans="1:7">
      <c r="A1580" s="1" t="s">
        <v>3846</v>
      </c>
      <c r="B1580" s="1" t="s">
        <v>2337</v>
      </c>
      <c r="C1580" s="1" t="s">
        <v>12</v>
      </c>
      <c r="D1580" s="1" t="s">
        <v>2338</v>
      </c>
      <c r="E1580" s="1" t="s">
        <v>596</v>
      </c>
      <c r="F1580" s="1" t="s">
        <v>3847</v>
      </c>
      <c r="G1580" s="1" t="str">
        <f>CONCATENATE(Tabla2[[#This Row],[NOM_MUN]],", ",Tabla2[[#This Row],[NOM_ENT]])</f>
        <v>Yaxe, Oaxaca</v>
      </c>
    </row>
    <row r="1581" spans="1:7">
      <c r="A1581" s="1" t="s">
        <v>3848</v>
      </c>
      <c r="B1581" s="1" t="s">
        <v>2337</v>
      </c>
      <c r="C1581" s="1" t="s">
        <v>12</v>
      </c>
      <c r="D1581" s="1" t="s">
        <v>2338</v>
      </c>
      <c r="E1581" s="1" t="s">
        <v>2909</v>
      </c>
      <c r="F1581" s="1" t="s">
        <v>3849</v>
      </c>
      <c r="G1581" s="1" t="str">
        <f>CONCATENATE(Tabla2[[#This Row],[NOM_MUN]],", ",Tabla2[[#This Row],[NOM_ENT]])</f>
        <v>Magdalena Yodocono de Porfirio Díaz, Oaxaca</v>
      </c>
    </row>
    <row r="1582" spans="1:7">
      <c r="A1582" s="1" t="s">
        <v>3850</v>
      </c>
      <c r="B1582" s="1" t="s">
        <v>2337</v>
      </c>
      <c r="C1582" s="1" t="s">
        <v>12</v>
      </c>
      <c r="D1582" s="1" t="s">
        <v>2338</v>
      </c>
      <c r="E1582" s="1" t="s">
        <v>2802</v>
      </c>
      <c r="F1582" s="1" t="s">
        <v>3851</v>
      </c>
      <c r="G1582" s="1" t="str">
        <f>CONCATENATE(Tabla2[[#This Row],[NOM_MUN]],", ",Tabla2[[#This Row],[NOM_ENT]])</f>
        <v>Yogana, Oaxaca</v>
      </c>
    </row>
    <row r="1583" spans="1:7">
      <c r="A1583" s="1" t="s">
        <v>3852</v>
      </c>
      <c r="B1583" s="1" t="s">
        <v>2337</v>
      </c>
      <c r="C1583" s="1" t="s">
        <v>12</v>
      </c>
      <c r="D1583" s="1" t="s">
        <v>2338</v>
      </c>
      <c r="E1583" s="1" t="s">
        <v>2333</v>
      </c>
      <c r="F1583" s="1" t="s">
        <v>3853</v>
      </c>
      <c r="G1583" s="1" t="str">
        <f>CONCATENATE(Tabla2[[#This Row],[NOM_MUN]],", ",Tabla2[[#This Row],[NOM_ENT]])</f>
        <v>Yutanduchi de Guerrero, Oaxaca</v>
      </c>
    </row>
    <row r="1584" spans="1:7">
      <c r="A1584" s="1" t="s">
        <v>3854</v>
      </c>
      <c r="B1584" s="1" t="s">
        <v>2337</v>
      </c>
      <c r="C1584" s="1" t="s">
        <v>12</v>
      </c>
      <c r="D1584" s="1" t="s">
        <v>2338</v>
      </c>
      <c r="E1584" s="1" t="s">
        <v>3654</v>
      </c>
      <c r="F1584" s="1" t="s">
        <v>3855</v>
      </c>
      <c r="G1584" s="1" t="str">
        <f>CONCATENATE(Tabla2[[#This Row],[NOM_MUN]],", ",Tabla2[[#This Row],[NOM_ENT]])</f>
        <v>Villa de Zaachila, Oaxaca</v>
      </c>
    </row>
    <row r="1585" spans="1:7">
      <c r="A1585" s="1" t="s">
        <v>3856</v>
      </c>
      <c r="B1585" s="1" t="s">
        <v>2337</v>
      </c>
      <c r="C1585" s="1" t="s">
        <v>12</v>
      </c>
      <c r="D1585" s="1" t="s">
        <v>2338</v>
      </c>
      <c r="E1585" s="1" t="s">
        <v>3857</v>
      </c>
      <c r="F1585" s="1" t="s">
        <v>3858</v>
      </c>
      <c r="G1585" s="1" t="str">
        <f>CONCATENATE(Tabla2[[#This Row],[NOM_MUN]],", ",Tabla2[[#This Row],[NOM_ENT]])</f>
        <v>San Mateo Yucutindoo, Oaxaca</v>
      </c>
    </row>
    <row r="1586" spans="1:7">
      <c r="A1586" s="1" t="s">
        <v>3859</v>
      </c>
      <c r="B1586" s="1" t="s">
        <v>2337</v>
      </c>
      <c r="C1586" s="1" t="s">
        <v>12</v>
      </c>
      <c r="D1586" s="1" t="s">
        <v>2338</v>
      </c>
      <c r="E1586" s="1" t="s">
        <v>3860</v>
      </c>
      <c r="F1586" s="1" t="s">
        <v>3861</v>
      </c>
      <c r="G1586" s="1" t="str">
        <f>CONCATENATE(Tabla2[[#This Row],[NOM_MUN]],", ",Tabla2[[#This Row],[NOM_ENT]])</f>
        <v>Zapotitlán Lagunas, Oaxaca</v>
      </c>
    </row>
    <row r="1587" spans="1:7">
      <c r="A1587" s="1" t="s">
        <v>3862</v>
      </c>
      <c r="B1587" s="1" t="s">
        <v>2337</v>
      </c>
      <c r="C1587" s="1" t="s">
        <v>12</v>
      </c>
      <c r="D1587" s="1" t="s">
        <v>2338</v>
      </c>
      <c r="E1587" s="1" t="s">
        <v>3325</v>
      </c>
      <c r="F1587" s="1" t="s">
        <v>3863</v>
      </c>
      <c r="G1587" s="1" t="str">
        <f>CONCATENATE(Tabla2[[#This Row],[NOM_MUN]],", ",Tabla2[[#This Row],[NOM_ENT]])</f>
        <v>Zapotitlán Palmas, Oaxaca</v>
      </c>
    </row>
    <row r="1588" spans="1:7">
      <c r="A1588" s="1" t="s">
        <v>3864</v>
      </c>
      <c r="B1588" s="1" t="s">
        <v>2337</v>
      </c>
      <c r="C1588" s="1" t="s">
        <v>12</v>
      </c>
      <c r="D1588" s="1" t="s">
        <v>2338</v>
      </c>
      <c r="E1588" s="1" t="s">
        <v>3030</v>
      </c>
      <c r="F1588" s="1" t="s">
        <v>3865</v>
      </c>
      <c r="G1588" s="1" t="str">
        <f>CONCATENATE(Tabla2[[#This Row],[NOM_MUN]],", ",Tabla2[[#This Row],[NOM_ENT]])</f>
        <v>Santa Inés de Zaragoza, Oaxaca</v>
      </c>
    </row>
    <row r="1589" spans="1:7">
      <c r="A1589" s="1" t="s">
        <v>3866</v>
      </c>
      <c r="B1589" s="1" t="s">
        <v>2337</v>
      </c>
      <c r="C1589" s="1" t="s">
        <v>12</v>
      </c>
      <c r="D1589" s="1" t="s">
        <v>2338</v>
      </c>
      <c r="E1589" s="1" t="s">
        <v>3867</v>
      </c>
      <c r="F1589" s="1" t="s">
        <v>3868</v>
      </c>
      <c r="G1589" s="1" t="str">
        <f>CONCATENATE(Tabla2[[#This Row],[NOM_MUN]],", ",Tabla2[[#This Row],[NOM_ENT]])</f>
        <v>Zimatlán de Álvarez, Oaxaca</v>
      </c>
    </row>
    <row r="1590" spans="1:7">
      <c r="A1590" s="1" t="s">
        <v>3869</v>
      </c>
      <c r="B1590" s="1" t="s">
        <v>3870</v>
      </c>
      <c r="C1590" s="1" t="s">
        <v>13</v>
      </c>
      <c r="D1590" s="1" t="s">
        <v>3871</v>
      </c>
      <c r="E1590" s="1" t="s">
        <v>139</v>
      </c>
      <c r="F1590" s="1" t="s">
        <v>3872</v>
      </c>
      <c r="G1590" s="1" t="str">
        <f>CONCATENATE(Tabla2[[#This Row],[NOM_MUN]],", ",Tabla2[[#This Row],[NOM_ENT]])</f>
        <v>Acajete, Puebla</v>
      </c>
    </row>
    <row r="1591" spans="1:7">
      <c r="A1591" s="1" t="s">
        <v>3873</v>
      </c>
      <c r="B1591" s="1" t="s">
        <v>3870</v>
      </c>
      <c r="C1591" s="1" t="s">
        <v>13</v>
      </c>
      <c r="D1591" s="1" t="s">
        <v>3871</v>
      </c>
      <c r="E1591" s="1" t="s">
        <v>141</v>
      </c>
      <c r="F1591" s="1" t="s">
        <v>3874</v>
      </c>
      <c r="G1591" s="1" t="str">
        <f>CONCATENATE(Tabla2[[#This Row],[NOM_MUN]],", ",Tabla2[[#This Row],[NOM_ENT]])</f>
        <v>Acateno, Puebla</v>
      </c>
    </row>
    <row r="1592" spans="1:7">
      <c r="A1592" s="1" t="s">
        <v>3875</v>
      </c>
      <c r="B1592" s="1" t="s">
        <v>3870</v>
      </c>
      <c r="C1592" s="1" t="s">
        <v>13</v>
      </c>
      <c r="D1592" s="1" t="s">
        <v>3871</v>
      </c>
      <c r="E1592" s="1" t="s">
        <v>144</v>
      </c>
      <c r="F1592" s="1" t="s">
        <v>1230</v>
      </c>
      <c r="G1592" s="1" t="str">
        <f>CONCATENATE(Tabla2[[#This Row],[NOM_MUN]],", ",Tabla2[[#This Row],[NOM_ENT]])</f>
        <v>Acatlán, Puebla</v>
      </c>
    </row>
    <row r="1593" spans="1:7">
      <c r="A1593" s="1" t="s">
        <v>3876</v>
      </c>
      <c r="B1593" s="1" t="s">
        <v>3870</v>
      </c>
      <c r="C1593" s="1" t="s">
        <v>13</v>
      </c>
      <c r="D1593" s="1" t="s">
        <v>3871</v>
      </c>
      <c r="E1593" s="1" t="s">
        <v>147</v>
      </c>
      <c r="F1593" s="1" t="s">
        <v>3877</v>
      </c>
      <c r="G1593" s="1" t="str">
        <f>CONCATENATE(Tabla2[[#This Row],[NOM_MUN]],", ",Tabla2[[#This Row],[NOM_ENT]])</f>
        <v>Acatzingo, Puebla</v>
      </c>
    </row>
    <row r="1594" spans="1:7">
      <c r="A1594" s="1" t="s">
        <v>3878</v>
      </c>
      <c r="B1594" s="1" t="s">
        <v>3870</v>
      </c>
      <c r="C1594" s="1" t="s">
        <v>13</v>
      </c>
      <c r="D1594" s="1" t="s">
        <v>3871</v>
      </c>
      <c r="E1594" s="1" t="s">
        <v>150</v>
      </c>
      <c r="F1594" s="1" t="s">
        <v>3879</v>
      </c>
      <c r="G1594" s="1" t="str">
        <f>CONCATENATE(Tabla2[[#This Row],[NOM_MUN]],", ",Tabla2[[#This Row],[NOM_ENT]])</f>
        <v>Acteopan, Puebla</v>
      </c>
    </row>
    <row r="1595" spans="1:7">
      <c r="A1595" s="1" t="s">
        <v>3880</v>
      </c>
      <c r="B1595" s="1" t="s">
        <v>3870</v>
      </c>
      <c r="C1595" s="1" t="s">
        <v>13</v>
      </c>
      <c r="D1595" s="1" t="s">
        <v>3871</v>
      </c>
      <c r="E1595" s="1" t="s">
        <v>153</v>
      </c>
      <c r="F1595" s="1" t="s">
        <v>2195</v>
      </c>
      <c r="G1595" s="1" t="str">
        <f>CONCATENATE(Tabla2[[#This Row],[NOM_MUN]],", ",Tabla2[[#This Row],[NOM_ENT]])</f>
        <v>Ahuacatlán, Puebla</v>
      </c>
    </row>
    <row r="1596" spans="1:7">
      <c r="A1596" s="1" t="s">
        <v>3881</v>
      </c>
      <c r="B1596" s="1" t="s">
        <v>3870</v>
      </c>
      <c r="C1596" s="1" t="s">
        <v>13</v>
      </c>
      <c r="D1596" s="1" t="s">
        <v>3871</v>
      </c>
      <c r="E1596" s="1" t="s">
        <v>156</v>
      </c>
      <c r="F1596" s="1" t="s">
        <v>3882</v>
      </c>
      <c r="G1596" s="1" t="str">
        <f>CONCATENATE(Tabla2[[#This Row],[NOM_MUN]],", ",Tabla2[[#This Row],[NOM_ENT]])</f>
        <v>Ahuatlán, Puebla</v>
      </c>
    </row>
    <row r="1597" spans="1:7">
      <c r="A1597" s="1" t="s">
        <v>3883</v>
      </c>
      <c r="B1597" s="1" t="s">
        <v>3870</v>
      </c>
      <c r="C1597" s="1" t="s">
        <v>13</v>
      </c>
      <c r="D1597" s="1" t="s">
        <v>3871</v>
      </c>
      <c r="E1597" s="1" t="s">
        <v>159</v>
      </c>
      <c r="F1597" s="1" t="s">
        <v>3884</v>
      </c>
      <c r="G1597" s="1" t="str">
        <f>CONCATENATE(Tabla2[[#This Row],[NOM_MUN]],", ",Tabla2[[#This Row],[NOM_ENT]])</f>
        <v>Ahuazotepec, Puebla</v>
      </c>
    </row>
    <row r="1598" spans="1:7">
      <c r="A1598" s="1" t="s">
        <v>3885</v>
      </c>
      <c r="B1598" s="1" t="s">
        <v>3870</v>
      </c>
      <c r="C1598" s="1" t="s">
        <v>13</v>
      </c>
      <c r="D1598" s="1" t="s">
        <v>3871</v>
      </c>
      <c r="E1598" s="1" t="s">
        <v>162</v>
      </c>
      <c r="F1598" s="1" t="s">
        <v>3886</v>
      </c>
      <c r="G1598" s="1" t="str">
        <f>CONCATENATE(Tabla2[[#This Row],[NOM_MUN]],", ",Tabla2[[#This Row],[NOM_ENT]])</f>
        <v>Ahuehuetitla, Puebla</v>
      </c>
    </row>
    <row r="1599" spans="1:7">
      <c r="A1599" s="1" t="s">
        <v>3887</v>
      </c>
      <c r="B1599" s="1" t="s">
        <v>3870</v>
      </c>
      <c r="C1599" s="1" t="s">
        <v>13</v>
      </c>
      <c r="D1599" s="1" t="s">
        <v>3871</v>
      </c>
      <c r="E1599" s="1" t="s">
        <v>165</v>
      </c>
      <c r="F1599" s="1" t="s">
        <v>3888</v>
      </c>
      <c r="G1599" s="1" t="str">
        <f>CONCATENATE(Tabla2[[#This Row],[NOM_MUN]],", ",Tabla2[[#This Row],[NOM_ENT]])</f>
        <v>Ajalpan, Puebla</v>
      </c>
    </row>
    <row r="1600" spans="1:7">
      <c r="A1600" s="1" t="s">
        <v>3889</v>
      </c>
      <c r="B1600" s="1" t="s">
        <v>3870</v>
      </c>
      <c r="C1600" s="1" t="s">
        <v>13</v>
      </c>
      <c r="D1600" s="1" t="s">
        <v>3871</v>
      </c>
      <c r="E1600" s="1" t="s">
        <v>168</v>
      </c>
      <c r="F1600" s="1" t="s">
        <v>3890</v>
      </c>
      <c r="G1600" s="1" t="str">
        <f>CONCATENATE(Tabla2[[#This Row],[NOM_MUN]],", ",Tabla2[[#This Row],[NOM_ENT]])</f>
        <v>Albino Zertuche, Puebla</v>
      </c>
    </row>
    <row r="1601" spans="1:7">
      <c r="A1601" s="1" t="s">
        <v>3891</v>
      </c>
      <c r="B1601" s="1" t="s">
        <v>3870</v>
      </c>
      <c r="C1601" s="1" t="s">
        <v>13</v>
      </c>
      <c r="D1601" s="1" t="s">
        <v>3871</v>
      </c>
      <c r="E1601" s="1" t="s">
        <v>224</v>
      </c>
      <c r="F1601" s="1" t="s">
        <v>3892</v>
      </c>
      <c r="G1601" s="1" t="str">
        <f>CONCATENATE(Tabla2[[#This Row],[NOM_MUN]],", ",Tabla2[[#This Row],[NOM_ENT]])</f>
        <v>Aljojuca, Puebla</v>
      </c>
    </row>
    <row r="1602" spans="1:7">
      <c r="A1602" s="1" t="s">
        <v>3893</v>
      </c>
      <c r="B1602" s="1" t="s">
        <v>3870</v>
      </c>
      <c r="C1602" s="1" t="s">
        <v>13</v>
      </c>
      <c r="D1602" s="1" t="s">
        <v>3871</v>
      </c>
      <c r="E1602" s="1" t="s">
        <v>227</v>
      </c>
      <c r="F1602" s="1" t="s">
        <v>3894</v>
      </c>
      <c r="G1602" s="1" t="str">
        <f>CONCATENATE(Tabla2[[#This Row],[NOM_MUN]],", ",Tabla2[[#This Row],[NOM_ENT]])</f>
        <v>Altepexi, Puebla</v>
      </c>
    </row>
    <row r="1603" spans="1:7">
      <c r="A1603" s="1" t="s">
        <v>3895</v>
      </c>
      <c r="B1603" s="1" t="s">
        <v>3870</v>
      </c>
      <c r="C1603" s="1" t="s">
        <v>13</v>
      </c>
      <c r="D1603" s="1" t="s">
        <v>3871</v>
      </c>
      <c r="E1603" s="1" t="s">
        <v>262</v>
      </c>
      <c r="F1603" s="1" t="s">
        <v>3896</v>
      </c>
      <c r="G1603" s="1" t="str">
        <f>CONCATENATE(Tabla2[[#This Row],[NOM_MUN]],", ",Tabla2[[#This Row],[NOM_ENT]])</f>
        <v>Amixtlán, Puebla</v>
      </c>
    </row>
    <row r="1604" spans="1:7">
      <c r="A1604" s="1" t="s">
        <v>3897</v>
      </c>
      <c r="B1604" s="1" t="s">
        <v>3870</v>
      </c>
      <c r="C1604" s="1" t="s">
        <v>13</v>
      </c>
      <c r="D1604" s="1" t="s">
        <v>3871</v>
      </c>
      <c r="E1604" s="1" t="s">
        <v>265</v>
      </c>
      <c r="F1604" s="1" t="s">
        <v>3898</v>
      </c>
      <c r="G1604" s="1" t="str">
        <f>CONCATENATE(Tabla2[[#This Row],[NOM_MUN]],", ",Tabla2[[#This Row],[NOM_ENT]])</f>
        <v>Amozoc, Puebla</v>
      </c>
    </row>
    <row r="1605" spans="1:7">
      <c r="A1605" s="1" t="s">
        <v>3899</v>
      </c>
      <c r="B1605" s="1" t="s">
        <v>3870</v>
      </c>
      <c r="C1605" s="1" t="s">
        <v>13</v>
      </c>
      <c r="D1605" s="1" t="s">
        <v>3871</v>
      </c>
      <c r="E1605" s="1" t="s">
        <v>269</v>
      </c>
      <c r="F1605" s="1" t="s">
        <v>3900</v>
      </c>
      <c r="G1605" s="1" t="str">
        <f>CONCATENATE(Tabla2[[#This Row],[NOM_MUN]],", ",Tabla2[[#This Row],[NOM_ENT]])</f>
        <v>Aquixtla, Puebla</v>
      </c>
    </row>
    <row r="1606" spans="1:7">
      <c r="A1606" s="1" t="s">
        <v>3901</v>
      </c>
      <c r="B1606" s="1" t="s">
        <v>3870</v>
      </c>
      <c r="C1606" s="1" t="s">
        <v>13</v>
      </c>
      <c r="D1606" s="1" t="s">
        <v>3871</v>
      </c>
      <c r="E1606" s="1" t="s">
        <v>273</v>
      </c>
      <c r="F1606" s="1" t="s">
        <v>3902</v>
      </c>
      <c r="G1606" s="1" t="str">
        <f>CONCATENATE(Tabla2[[#This Row],[NOM_MUN]],", ",Tabla2[[#This Row],[NOM_ENT]])</f>
        <v>Atempan, Puebla</v>
      </c>
    </row>
    <row r="1607" spans="1:7">
      <c r="A1607" s="1" t="s">
        <v>3903</v>
      </c>
      <c r="B1607" s="1" t="s">
        <v>3870</v>
      </c>
      <c r="C1607" s="1" t="s">
        <v>13</v>
      </c>
      <c r="D1607" s="1" t="s">
        <v>3871</v>
      </c>
      <c r="E1607" s="1" t="s">
        <v>276</v>
      </c>
      <c r="F1607" s="1" t="s">
        <v>3904</v>
      </c>
      <c r="G1607" s="1" t="str">
        <f>CONCATENATE(Tabla2[[#This Row],[NOM_MUN]],", ",Tabla2[[#This Row],[NOM_ENT]])</f>
        <v>Atexcal, Puebla</v>
      </c>
    </row>
    <row r="1608" spans="1:7">
      <c r="A1608" s="1" t="s">
        <v>3905</v>
      </c>
      <c r="B1608" s="1" t="s">
        <v>3870</v>
      </c>
      <c r="C1608" s="1" t="s">
        <v>13</v>
      </c>
      <c r="D1608" s="1" t="s">
        <v>3871</v>
      </c>
      <c r="E1608" s="1" t="s">
        <v>279</v>
      </c>
      <c r="F1608" s="1" t="s">
        <v>3906</v>
      </c>
      <c r="G1608" s="1" t="str">
        <f>CONCATENATE(Tabla2[[#This Row],[NOM_MUN]],", ",Tabla2[[#This Row],[NOM_ENT]])</f>
        <v>Atlixco, Puebla</v>
      </c>
    </row>
    <row r="1609" spans="1:7">
      <c r="A1609" s="1" t="s">
        <v>3907</v>
      </c>
      <c r="B1609" s="1" t="s">
        <v>3870</v>
      </c>
      <c r="C1609" s="1" t="s">
        <v>13</v>
      </c>
      <c r="D1609" s="1" t="s">
        <v>3871</v>
      </c>
      <c r="E1609" s="1" t="s">
        <v>281</v>
      </c>
      <c r="F1609" s="1" t="s">
        <v>3908</v>
      </c>
      <c r="G1609" s="1" t="str">
        <f>CONCATENATE(Tabla2[[#This Row],[NOM_MUN]],", ",Tabla2[[#This Row],[NOM_ENT]])</f>
        <v>Atoyatempan, Puebla</v>
      </c>
    </row>
    <row r="1610" spans="1:7">
      <c r="A1610" s="1" t="s">
        <v>3909</v>
      </c>
      <c r="B1610" s="1" t="s">
        <v>3870</v>
      </c>
      <c r="C1610" s="1" t="s">
        <v>13</v>
      </c>
      <c r="D1610" s="1" t="s">
        <v>3871</v>
      </c>
      <c r="E1610" s="1" t="s">
        <v>284</v>
      </c>
      <c r="F1610" s="1" t="s">
        <v>3910</v>
      </c>
      <c r="G1610" s="1" t="str">
        <f>CONCATENATE(Tabla2[[#This Row],[NOM_MUN]],", ",Tabla2[[#This Row],[NOM_ENT]])</f>
        <v>Atzala, Puebla</v>
      </c>
    </row>
    <row r="1611" spans="1:7">
      <c r="A1611" s="1" t="s">
        <v>3911</v>
      </c>
      <c r="B1611" s="1" t="s">
        <v>3870</v>
      </c>
      <c r="C1611" s="1" t="s">
        <v>13</v>
      </c>
      <c r="D1611" s="1" t="s">
        <v>3871</v>
      </c>
      <c r="E1611" s="1" t="s">
        <v>287</v>
      </c>
      <c r="F1611" s="1" t="s">
        <v>3912</v>
      </c>
      <c r="G1611" s="1" t="str">
        <f>CONCATENATE(Tabla2[[#This Row],[NOM_MUN]],", ",Tabla2[[#This Row],[NOM_ENT]])</f>
        <v>Atzitzihuacán, Puebla</v>
      </c>
    </row>
    <row r="1612" spans="1:7">
      <c r="A1612" s="1" t="s">
        <v>3913</v>
      </c>
      <c r="B1612" s="1" t="s">
        <v>3870</v>
      </c>
      <c r="C1612" s="1" t="s">
        <v>13</v>
      </c>
      <c r="D1612" s="1" t="s">
        <v>3871</v>
      </c>
      <c r="E1612" s="1" t="s">
        <v>290</v>
      </c>
      <c r="F1612" s="1" t="s">
        <v>3914</v>
      </c>
      <c r="G1612" s="1" t="str">
        <f>CONCATENATE(Tabla2[[#This Row],[NOM_MUN]],", ",Tabla2[[#This Row],[NOM_ENT]])</f>
        <v>Atzitzintla, Puebla</v>
      </c>
    </row>
    <row r="1613" spans="1:7">
      <c r="A1613" s="1" t="s">
        <v>3915</v>
      </c>
      <c r="B1613" s="1" t="s">
        <v>3870</v>
      </c>
      <c r="C1613" s="1" t="s">
        <v>13</v>
      </c>
      <c r="D1613" s="1" t="s">
        <v>3871</v>
      </c>
      <c r="E1613" s="1" t="s">
        <v>293</v>
      </c>
      <c r="F1613" s="1" t="s">
        <v>3916</v>
      </c>
      <c r="G1613" s="1" t="str">
        <f>CONCATENATE(Tabla2[[#This Row],[NOM_MUN]],", ",Tabla2[[#This Row],[NOM_ENT]])</f>
        <v>Axutla, Puebla</v>
      </c>
    </row>
    <row r="1614" spans="1:7">
      <c r="A1614" s="1" t="s">
        <v>3917</v>
      </c>
      <c r="B1614" s="1" t="s">
        <v>3870</v>
      </c>
      <c r="C1614" s="1" t="s">
        <v>13</v>
      </c>
      <c r="D1614" s="1" t="s">
        <v>3871</v>
      </c>
      <c r="E1614" s="1" t="s">
        <v>296</v>
      </c>
      <c r="F1614" s="1" t="s">
        <v>3918</v>
      </c>
      <c r="G1614" s="1" t="str">
        <f>CONCATENATE(Tabla2[[#This Row],[NOM_MUN]],", ",Tabla2[[#This Row],[NOM_ENT]])</f>
        <v>Ayotoxco de Guerrero, Puebla</v>
      </c>
    </row>
    <row r="1615" spans="1:7">
      <c r="A1615" s="1" t="s">
        <v>3919</v>
      </c>
      <c r="B1615" s="1" t="s">
        <v>3870</v>
      </c>
      <c r="C1615" s="1" t="s">
        <v>13</v>
      </c>
      <c r="D1615" s="1" t="s">
        <v>3871</v>
      </c>
      <c r="E1615" s="1" t="s">
        <v>299</v>
      </c>
      <c r="F1615" s="1" t="s">
        <v>3920</v>
      </c>
      <c r="G1615" s="1" t="str">
        <f>CONCATENATE(Tabla2[[#This Row],[NOM_MUN]],", ",Tabla2[[#This Row],[NOM_ENT]])</f>
        <v>Calpan, Puebla</v>
      </c>
    </row>
    <row r="1616" spans="1:7">
      <c r="A1616" s="1" t="s">
        <v>3921</v>
      </c>
      <c r="B1616" s="1" t="s">
        <v>3870</v>
      </c>
      <c r="C1616" s="1" t="s">
        <v>13</v>
      </c>
      <c r="D1616" s="1" t="s">
        <v>3871</v>
      </c>
      <c r="E1616" s="1" t="s">
        <v>302</v>
      </c>
      <c r="F1616" s="1" t="s">
        <v>3922</v>
      </c>
      <c r="G1616" s="1" t="str">
        <f>CONCATENATE(Tabla2[[#This Row],[NOM_MUN]],", ",Tabla2[[#This Row],[NOM_ENT]])</f>
        <v>Caltepec, Puebla</v>
      </c>
    </row>
    <row r="1617" spans="1:7">
      <c r="A1617" s="1" t="s">
        <v>1398</v>
      </c>
      <c r="B1617" s="1" t="s">
        <v>3870</v>
      </c>
      <c r="C1617" s="1" t="s">
        <v>13</v>
      </c>
      <c r="D1617" s="1" t="s">
        <v>3871</v>
      </c>
      <c r="E1617" s="1" t="s">
        <v>305</v>
      </c>
      <c r="F1617" s="1" t="s">
        <v>3923</v>
      </c>
      <c r="G1617" s="1" t="str">
        <f>CONCATENATE(Tabla2[[#This Row],[NOM_MUN]],", ",Tabla2[[#This Row],[NOM_ENT]])</f>
        <v>Camocuautla, Puebla</v>
      </c>
    </row>
    <row r="1618" spans="1:7">
      <c r="A1618" s="1" t="s">
        <v>3924</v>
      </c>
      <c r="B1618" s="1" t="s">
        <v>3870</v>
      </c>
      <c r="C1618" s="1" t="s">
        <v>13</v>
      </c>
      <c r="D1618" s="1" t="s">
        <v>3871</v>
      </c>
      <c r="E1618" s="1" t="s">
        <v>309</v>
      </c>
      <c r="F1618" s="1" t="s">
        <v>3925</v>
      </c>
      <c r="G1618" s="1" t="str">
        <f>CONCATENATE(Tabla2[[#This Row],[NOM_MUN]],", ",Tabla2[[#This Row],[NOM_ENT]])</f>
        <v>Caxhuacan, Puebla</v>
      </c>
    </row>
    <row r="1619" spans="1:7">
      <c r="A1619" s="1" t="s">
        <v>3926</v>
      </c>
      <c r="B1619" s="1" t="s">
        <v>3870</v>
      </c>
      <c r="C1619" s="1" t="s">
        <v>13</v>
      </c>
      <c r="D1619" s="1" t="s">
        <v>3871</v>
      </c>
      <c r="E1619" s="1" t="s">
        <v>312</v>
      </c>
      <c r="F1619" s="1" t="s">
        <v>3927</v>
      </c>
      <c r="G1619" s="1" t="str">
        <f>CONCATENATE(Tabla2[[#This Row],[NOM_MUN]],", ",Tabla2[[#This Row],[NOM_ENT]])</f>
        <v>Coatepec, Puebla</v>
      </c>
    </row>
    <row r="1620" spans="1:7">
      <c r="A1620" s="1" t="s">
        <v>3928</v>
      </c>
      <c r="B1620" s="1" t="s">
        <v>3870</v>
      </c>
      <c r="C1620" s="1" t="s">
        <v>13</v>
      </c>
      <c r="D1620" s="1" t="s">
        <v>3871</v>
      </c>
      <c r="E1620" s="1" t="s">
        <v>315</v>
      </c>
      <c r="F1620" s="1" t="s">
        <v>3929</v>
      </c>
      <c r="G1620" s="1" t="str">
        <f>CONCATENATE(Tabla2[[#This Row],[NOM_MUN]],", ",Tabla2[[#This Row],[NOM_ENT]])</f>
        <v>Coatzingo, Puebla</v>
      </c>
    </row>
    <row r="1621" spans="1:7">
      <c r="A1621" s="1" t="s">
        <v>3930</v>
      </c>
      <c r="B1621" s="1" t="s">
        <v>3870</v>
      </c>
      <c r="C1621" s="1" t="s">
        <v>13</v>
      </c>
      <c r="D1621" s="1" t="s">
        <v>3871</v>
      </c>
      <c r="E1621" s="1" t="s">
        <v>318</v>
      </c>
      <c r="F1621" s="1" t="s">
        <v>3931</v>
      </c>
      <c r="G1621" s="1" t="str">
        <f>CONCATENATE(Tabla2[[#This Row],[NOM_MUN]],", ",Tabla2[[#This Row],[NOM_ENT]])</f>
        <v>Cohetzala, Puebla</v>
      </c>
    </row>
    <row r="1622" spans="1:7">
      <c r="A1622" s="1" t="s">
        <v>3932</v>
      </c>
      <c r="B1622" s="1" t="s">
        <v>3870</v>
      </c>
      <c r="C1622" s="1" t="s">
        <v>13</v>
      </c>
      <c r="D1622" s="1" t="s">
        <v>3871</v>
      </c>
      <c r="E1622" s="1" t="s">
        <v>321</v>
      </c>
      <c r="F1622" s="1" t="s">
        <v>3933</v>
      </c>
      <c r="G1622" s="1" t="str">
        <f>CONCATENATE(Tabla2[[#This Row],[NOM_MUN]],", ",Tabla2[[#This Row],[NOM_ENT]])</f>
        <v>Cohuecan, Puebla</v>
      </c>
    </row>
    <row r="1623" spans="1:7">
      <c r="A1623" s="1" t="s">
        <v>3934</v>
      </c>
      <c r="B1623" s="1" t="s">
        <v>3870</v>
      </c>
      <c r="C1623" s="1" t="s">
        <v>13</v>
      </c>
      <c r="D1623" s="1" t="s">
        <v>3871</v>
      </c>
      <c r="E1623" s="1" t="s">
        <v>324</v>
      </c>
      <c r="F1623" s="1" t="s">
        <v>3935</v>
      </c>
      <c r="G1623" s="1" t="str">
        <f>CONCATENATE(Tabla2[[#This Row],[NOM_MUN]],", ",Tabla2[[#This Row],[NOM_ENT]])</f>
        <v>Coronango, Puebla</v>
      </c>
    </row>
    <row r="1624" spans="1:7">
      <c r="A1624" s="1" t="s">
        <v>3936</v>
      </c>
      <c r="B1624" s="1" t="s">
        <v>3870</v>
      </c>
      <c r="C1624" s="1" t="s">
        <v>13</v>
      </c>
      <c r="D1624" s="1" t="s">
        <v>3871</v>
      </c>
      <c r="E1624" s="1" t="s">
        <v>327</v>
      </c>
      <c r="F1624" s="1" t="s">
        <v>3937</v>
      </c>
      <c r="G1624" s="1" t="str">
        <f>CONCATENATE(Tabla2[[#This Row],[NOM_MUN]],", ",Tabla2[[#This Row],[NOM_ENT]])</f>
        <v>Coxcatlán, Puebla</v>
      </c>
    </row>
    <row r="1625" spans="1:7">
      <c r="A1625" s="1" t="s">
        <v>3938</v>
      </c>
      <c r="B1625" s="1" t="s">
        <v>3870</v>
      </c>
      <c r="C1625" s="1" t="s">
        <v>13</v>
      </c>
      <c r="D1625" s="1" t="s">
        <v>3871</v>
      </c>
      <c r="E1625" s="1" t="s">
        <v>330</v>
      </c>
      <c r="F1625" s="1" t="s">
        <v>3939</v>
      </c>
      <c r="G1625" s="1" t="str">
        <f>CONCATENATE(Tabla2[[#This Row],[NOM_MUN]],", ",Tabla2[[#This Row],[NOM_ENT]])</f>
        <v>Coyomeapan, Puebla</v>
      </c>
    </row>
    <row r="1626" spans="1:7">
      <c r="A1626" s="1" t="s">
        <v>3940</v>
      </c>
      <c r="B1626" s="1" t="s">
        <v>3870</v>
      </c>
      <c r="C1626" s="1" t="s">
        <v>13</v>
      </c>
      <c r="D1626" s="1" t="s">
        <v>3871</v>
      </c>
      <c r="E1626" s="1" t="s">
        <v>334</v>
      </c>
      <c r="F1626" s="1" t="s">
        <v>1699</v>
      </c>
      <c r="G1626" s="1" t="str">
        <f>CONCATENATE(Tabla2[[#This Row],[NOM_MUN]],", ",Tabla2[[#This Row],[NOM_ENT]])</f>
        <v>Coyotepec, Puebla</v>
      </c>
    </row>
    <row r="1627" spans="1:7">
      <c r="A1627" s="1" t="s">
        <v>3941</v>
      </c>
      <c r="B1627" s="1" t="s">
        <v>3870</v>
      </c>
      <c r="C1627" s="1" t="s">
        <v>13</v>
      </c>
      <c r="D1627" s="1" t="s">
        <v>3871</v>
      </c>
      <c r="E1627" s="1" t="s">
        <v>337</v>
      </c>
      <c r="F1627" s="1" t="s">
        <v>3942</v>
      </c>
      <c r="G1627" s="1" t="str">
        <f>CONCATENATE(Tabla2[[#This Row],[NOM_MUN]],", ",Tabla2[[#This Row],[NOM_ENT]])</f>
        <v>Cuapiaxtla de Madero, Puebla</v>
      </c>
    </row>
    <row r="1628" spans="1:7">
      <c r="A1628" s="1" t="s">
        <v>3943</v>
      </c>
      <c r="B1628" s="1" t="s">
        <v>3870</v>
      </c>
      <c r="C1628" s="1" t="s">
        <v>13</v>
      </c>
      <c r="D1628" s="1" t="s">
        <v>3871</v>
      </c>
      <c r="E1628" s="1" t="s">
        <v>439</v>
      </c>
      <c r="F1628" s="1" t="s">
        <v>3944</v>
      </c>
      <c r="G1628" s="1" t="str">
        <f>CONCATENATE(Tabla2[[#This Row],[NOM_MUN]],", ",Tabla2[[#This Row],[NOM_ENT]])</f>
        <v>Cuautempan, Puebla</v>
      </c>
    </row>
    <row r="1629" spans="1:7">
      <c r="A1629" s="1" t="s">
        <v>3945</v>
      </c>
      <c r="B1629" s="1" t="s">
        <v>3870</v>
      </c>
      <c r="C1629" s="1" t="s">
        <v>13</v>
      </c>
      <c r="D1629" s="1" t="s">
        <v>3871</v>
      </c>
      <c r="E1629" s="1" t="s">
        <v>442</v>
      </c>
      <c r="F1629" s="1" t="s">
        <v>3946</v>
      </c>
      <c r="G1629" s="1" t="str">
        <f>CONCATENATE(Tabla2[[#This Row],[NOM_MUN]],", ",Tabla2[[#This Row],[NOM_ENT]])</f>
        <v>Cuautinchán, Puebla</v>
      </c>
    </row>
    <row r="1630" spans="1:7">
      <c r="A1630" s="1" t="s">
        <v>3947</v>
      </c>
      <c r="B1630" s="1" t="s">
        <v>3870</v>
      </c>
      <c r="C1630" s="1" t="s">
        <v>13</v>
      </c>
      <c r="D1630" s="1" t="s">
        <v>3871</v>
      </c>
      <c r="E1630" s="1" t="s">
        <v>445</v>
      </c>
      <c r="F1630" s="1" t="s">
        <v>3948</v>
      </c>
      <c r="G1630" s="1" t="str">
        <f>CONCATENATE(Tabla2[[#This Row],[NOM_MUN]],", ",Tabla2[[#This Row],[NOM_ENT]])</f>
        <v>Cuautlancingo, Puebla</v>
      </c>
    </row>
    <row r="1631" spans="1:7">
      <c r="A1631" s="1" t="s">
        <v>3949</v>
      </c>
      <c r="B1631" s="1" t="s">
        <v>3870</v>
      </c>
      <c r="C1631" s="1" t="s">
        <v>13</v>
      </c>
      <c r="D1631" s="1" t="s">
        <v>3871</v>
      </c>
      <c r="E1631" s="1" t="s">
        <v>448</v>
      </c>
      <c r="F1631" s="1" t="s">
        <v>3950</v>
      </c>
      <c r="G1631" s="1" t="str">
        <f>CONCATENATE(Tabla2[[#This Row],[NOM_MUN]],", ",Tabla2[[#This Row],[NOM_ENT]])</f>
        <v>Cuayuca de Andrade, Puebla</v>
      </c>
    </row>
    <row r="1632" spans="1:7">
      <c r="A1632" s="1" t="s">
        <v>3951</v>
      </c>
      <c r="B1632" s="1" t="s">
        <v>3870</v>
      </c>
      <c r="C1632" s="1" t="s">
        <v>13</v>
      </c>
      <c r="D1632" s="1" t="s">
        <v>3871</v>
      </c>
      <c r="E1632" s="1" t="s">
        <v>451</v>
      </c>
      <c r="F1632" s="1" t="s">
        <v>3952</v>
      </c>
      <c r="G1632" s="1" t="str">
        <f>CONCATENATE(Tabla2[[#This Row],[NOM_MUN]],", ",Tabla2[[#This Row],[NOM_ENT]])</f>
        <v>Cuetzalan del Progreso, Puebla</v>
      </c>
    </row>
    <row r="1633" spans="1:7">
      <c r="A1633" s="1" t="s">
        <v>3953</v>
      </c>
      <c r="B1633" s="1" t="s">
        <v>3870</v>
      </c>
      <c r="C1633" s="1" t="s">
        <v>13</v>
      </c>
      <c r="D1633" s="1" t="s">
        <v>3871</v>
      </c>
      <c r="E1633" s="1" t="s">
        <v>454</v>
      </c>
      <c r="F1633" s="1" t="s">
        <v>3954</v>
      </c>
      <c r="G1633" s="1" t="str">
        <f>CONCATENATE(Tabla2[[#This Row],[NOM_MUN]],", ",Tabla2[[#This Row],[NOM_ENT]])</f>
        <v>Cuyoaco, Puebla</v>
      </c>
    </row>
    <row r="1634" spans="1:7">
      <c r="A1634" s="1" t="s">
        <v>3955</v>
      </c>
      <c r="B1634" s="1" t="s">
        <v>3870</v>
      </c>
      <c r="C1634" s="1" t="s">
        <v>13</v>
      </c>
      <c r="D1634" s="1" t="s">
        <v>3871</v>
      </c>
      <c r="E1634" s="1" t="s">
        <v>457</v>
      </c>
      <c r="F1634" s="1" t="s">
        <v>3956</v>
      </c>
      <c r="G1634" s="1" t="str">
        <f>CONCATENATE(Tabla2[[#This Row],[NOM_MUN]],", ",Tabla2[[#This Row],[NOM_ENT]])</f>
        <v>Chalchicomula de Sesma, Puebla</v>
      </c>
    </row>
    <row r="1635" spans="1:7">
      <c r="A1635" s="1" t="s">
        <v>3957</v>
      </c>
      <c r="B1635" s="1" t="s">
        <v>3870</v>
      </c>
      <c r="C1635" s="1" t="s">
        <v>13</v>
      </c>
      <c r="D1635" s="1" t="s">
        <v>3871</v>
      </c>
      <c r="E1635" s="1" t="s">
        <v>460</v>
      </c>
      <c r="F1635" s="1" t="s">
        <v>3958</v>
      </c>
      <c r="G1635" s="1" t="str">
        <f>CONCATENATE(Tabla2[[#This Row],[NOM_MUN]],", ",Tabla2[[#This Row],[NOM_ENT]])</f>
        <v>Chapulco, Puebla</v>
      </c>
    </row>
    <row r="1636" spans="1:7">
      <c r="A1636" s="1" t="s">
        <v>3959</v>
      </c>
      <c r="B1636" s="1" t="s">
        <v>3870</v>
      </c>
      <c r="C1636" s="1" t="s">
        <v>13</v>
      </c>
      <c r="D1636" s="1" t="s">
        <v>3871</v>
      </c>
      <c r="E1636" s="1" t="s">
        <v>464</v>
      </c>
      <c r="F1636" s="1" t="s">
        <v>1709</v>
      </c>
      <c r="G1636" s="1" t="str">
        <f>CONCATENATE(Tabla2[[#This Row],[NOM_MUN]],", ",Tabla2[[#This Row],[NOM_ENT]])</f>
        <v>Chiautla, Puebla</v>
      </c>
    </row>
    <row r="1637" spans="1:7">
      <c r="A1637" s="1" t="s">
        <v>3960</v>
      </c>
      <c r="B1637" s="1" t="s">
        <v>3870</v>
      </c>
      <c r="C1637" s="1" t="s">
        <v>13</v>
      </c>
      <c r="D1637" s="1" t="s">
        <v>3871</v>
      </c>
      <c r="E1637" s="1" t="s">
        <v>467</v>
      </c>
      <c r="F1637" s="1" t="s">
        <v>3961</v>
      </c>
      <c r="G1637" s="1" t="str">
        <f>CONCATENATE(Tabla2[[#This Row],[NOM_MUN]],", ",Tabla2[[#This Row],[NOM_ENT]])</f>
        <v>Chiautzingo, Puebla</v>
      </c>
    </row>
    <row r="1638" spans="1:7">
      <c r="A1638" s="1" t="s">
        <v>3962</v>
      </c>
      <c r="B1638" s="1" t="s">
        <v>3870</v>
      </c>
      <c r="C1638" s="1" t="s">
        <v>13</v>
      </c>
      <c r="D1638" s="1" t="s">
        <v>3871</v>
      </c>
      <c r="E1638" s="1" t="s">
        <v>470</v>
      </c>
      <c r="F1638" s="1" t="s">
        <v>3963</v>
      </c>
      <c r="G1638" s="1" t="str">
        <f>CONCATENATE(Tabla2[[#This Row],[NOM_MUN]],", ",Tabla2[[#This Row],[NOM_ENT]])</f>
        <v>Chiconcuautla, Puebla</v>
      </c>
    </row>
    <row r="1639" spans="1:7">
      <c r="A1639" s="1" t="s">
        <v>3964</v>
      </c>
      <c r="B1639" s="1" t="s">
        <v>3870</v>
      </c>
      <c r="C1639" s="1" t="s">
        <v>13</v>
      </c>
      <c r="D1639" s="1" t="s">
        <v>3871</v>
      </c>
      <c r="E1639" s="1" t="s">
        <v>474</v>
      </c>
      <c r="F1639" s="1" t="s">
        <v>3965</v>
      </c>
      <c r="G1639" s="1" t="str">
        <f>CONCATENATE(Tabla2[[#This Row],[NOM_MUN]],", ",Tabla2[[#This Row],[NOM_ENT]])</f>
        <v>Chichiquila, Puebla</v>
      </c>
    </row>
    <row r="1640" spans="1:7">
      <c r="A1640" s="1" t="s">
        <v>3966</v>
      </c>
      <c r="B1640" s="1" t="s">
        <v>3870</v>
      </c>
      <c r="C1640" s="1" t="s">
        <v>13</v>
      </c>
      <c r="D1640" s="1" t="s">
        <v>3871</v>
      </c>
      <c r="E1640" s="1" t="s">
        <v>477</v>
      </c>
      <c r="F1640" s="1" t="s">
        <v>3967</v>
      </c>
      <c r="G1640" s="1" t="str">
        <f>CONCATENATE(Tabla2[[#This Row],[NOM_MUN]],", ",Tabla2[[#This Row],[NOM_ENT]])</f>
        <v>Chietla, Puebla</v>
      </c>
    </row>
    <row r="1641" spans="1:7">
      <c r="A1641" s="1" t="s">
        <v>3968</v>
      </c>
      <c r="B1641" s="1" t="s">
        <v>3870</v>
      </c>
      <c r="C1641" s="1" t="s">
        <v>13</v>
      </c>
      <c r="D1641" s="1" t="s">
        <v>3871</v>
      </c>
      <c r="E1641" s="1" t="s">
        <v>480</v>
      </c>
      <c r="F1641" s="1" t="s">
        <v>3969</v>
      </c>
      <c r="G1641" s="1" t="str">
        <f>CONCATENATE(Tabla2[[#This Row],[NOM_MUN]],", ",Tabla2[[#This Row],[NOM_ENT]])</f>
        <v>Chigmecatitlán, Puebla</v>
      </c>
    </row>
    <row r="1642" spans="1:7">
      <c r="A1642" s="1" t="s">
        <v>3970</v>
      </c>
      <c r="B1642" s="1" t="s">
        <v>3870</v>
      </c>
      <c r="C1642" s="1" t="s">
        <v>13</v>
      </c>
      <c r="D1642" s="1" t="s">
        <v>3871</v>
      </c>
      <c r="E1642" s="1" t="s">
        <v>483</v>
      </c>
      <c r="F1642" s="1" t="s">
        <v>3971</v>
      </c>
      <c r="G1642" s="1" t="str">
        <f>CONCATENATE(Tabla2[[#This Row],[NOM_MUN]],", ",Tabla2[[#This Row],[NOM_ENT]])</f>
        <v>Chignahuapan, Puebla</v>
      </c>
    </row>
    <row r="1643" spans="1:7">
      <c r="A1643" s="1" t="s">
        <v>3972</v>
      </c>
      <c r="B1643" s="1" t="s">
        <v>3870</v>
      </c>
      <c r="C1643" s="1" t="s">
        <v>13</v>
      </c>
      <c r="D1643" s="1" t="s">
        <v>3871</v>
      </c>
      <c r="E1643" s="1" t="s">
        <v>486</v>
      </c>
      <c r="F1643" s="1" t="s">
        <v>3973</v>
      </c>
      <c r="G1643" s="1" t="str">
        <f>CONCATENATE(Tabla2[[#This Row],[NOM_MUN]],", ",Tabla2[[#This Row],[NOM_ENT]])</f>
        <v>Chignautla, Puebla</v>
      </c>
    </row>
    <row r="1644" spans="1:7">
      <c r="A1644" s="1" t="s">
        <v>3974</v>
      </c>
      <c r="B1644" s="1" t="s">
        <v>3870</v>
      </c>
      <c r="C1644" s="1" t="s">
        <v>13</v>
      </c>
      <c r="D1644" s="1" t="s">
        <v>3871</v>
      </c>
      <c r="E1644" s="1" t="s">
        <v>490</v>
      </c>
      <c r="F1644" s="1" t="s">
        <v>3975</v>
      </c>
      <c r="G1644" s="1" t="str">
        <f>CONCATENATE(Tabla2[[#This Row],[NOM_MUN]],", ",Tabla2[[#This Row],[NOM_ENT]])</f>
        <v>Chila, Puebla</v>
      </c>
    </row>
    <row r="1645" spans="1:7">
      <c r="A1645" s="1" t="s">
        <v>3976</v>
      </c>
      <c r="B1645" s="1" t="s">
        <v>3870</v>
      </c>
      <c r="C1645" s="1" t="s">
        <v>13</v>
      </c>
      <c r="D1645" s="1" t="s">
        <v>3871</v>
      </c>
      <c r="E1645" s="1" t="s">
        <v>493</v>
      </c>
      <c r="F1645" s="1" t="s">
        <v>3977</v>
      </c>
      <c r="G1645" s="1" t="str">
        <f>CONCATENATE(Tabla2[[#This Row],[NOM_MUN]],", ",Tabla2[[#This Row],[NOM_ENT]])</f>
        <v>Chila de la Sal, Puebla</v>
      </c>
    </row>
    <row r="1646" spans="1:7">
      <c r="A1646" s="1" t="s">
        <v>3978</v>
      </c>
      <c r="B1646" s="1" t="s">
        <v>3870</v>
      </c>
      <c r="C1646" s="1" t="s">
        <v>13</v>
      </c>
      <c r="D1646" s="1" t="s">
        <v>3871</v>
      </c>
      <c r="E1646" s="1" t="s">
        <v>496</v>
      </c>
      <c r="F1646" s="1" t="s">
        <v>3979</v>
      </c>
      <c r="G1646" s="1" t="str">
        <f>CONCATENATE(Tabla2[[#This Row],[NOM_MUN]],", ",Tabla2[[#This Row],[NOM_ENT]])</f>
        <v>Honey, Puebla</v>
      </c>
    </row>
    <row r="1647" spans="1:7">
      <c r="A1647" s="1" t="s">
        <v>3980</v>
      </c>
      <c r="B1647" s="1" t="s">
        <v>3870</v>
      </c>
      <c r="C1647" s="1" t="s">
        <v>13</v>
      </c>
      <c r="D1647" s="1" t="s">
        <v>3871</v>
      </c>
      <c r="E1647" s="1" t="s">
        <v>499</v>
      </c>
      <c r="F1647" s="1" t="s">
        <v>3981</v>
      </c>
      <c r="G1647" s="1" t="str">
        <f>CONCATENATE(Tabla2[[#This Row],[NOM_MUN]],", ",Tabla2[[#This Row],[NOM_ENT]])</f>
        <v>Chilchotla, Puebla</v>
      </c>
    </row>
    <row r="1648" spans="1:7">
      <c r="A1648" s="1" t="s">
        <v>3982</v>
      </c>
      <c r="B1648" s="1" t="s">
        <v>3870</v>
      </c>
      <c r="C1648" s="1" t="s">
        <v>13</v>
      </c>
      <c r="D1648" s="1" t="s">
        <v>3871</v>
      </c>
      <c r="E1648" s="1" t="s">
        <v>502</v>
      </c>
      <c r="F1648" s="1" t="s">
        <v>3983</v>
      </c>
      <c r="G1648" s="1" t="str">
        <f>CONCATENATE(Tabla2[[#This Row],[NOM_MUN]],", ",Tabla2[[#This Row],[NOM_ENT]])</f>
        <v>Chinantla, Puebla</v>
      </c>
    </row>
    <row r="1649" spans="1:7">
      <c r="A1649" s="1" t="s">
        <v>3984</v>
      </c>
      <c r="B1649" s="1" t="s">
        <v>3870</v>
      </c>
      <c r="C1649" s="1" t="s">
        <v>13</v>
      </c>
      <c r="D1649" s="1" t="s">
        <v>3871</v>
      </c>
      <c r="E1649" s="1" t="s">
        <v>505</v>
      </c>
      <c r="F1649" s="1" t="s">
        <v>3985</v>
      </c>
      <c r="G1649" s="1" t="str">
        <f>CONCATENATE(Tabla2[[#This Row],[NOM_MUN]],", ",Tabla2[[#This Row],[NOM_ENT]])</f>
        <v>Domingo Arenas, Puebla</v>
      </c>
    </row>
    <row r="1650" spans="1:7">
      <c r="A1650" s="1" t="s">
        <v>3986</v>
      </c>
      <c r="B1650" s="1" t="s">
        <v>3870</v>
      </c>
      <c r="C1650" s="1" t="s">
        <v>13</v>
      </c>
      <c r="D1650" s="1" t="s">
        <v>3871</v>
      </c>
      <c r="E1650" s="1" t="s">
        <v>509</v>
      </c>
      <c r="F1650" s="1" t="s">
        <v>1271</v>
      </c>
      <c r="G1650" s="1" t="str">
        <f>CONCATENATE(Tabla2[[#This Row],[NOM_MUN]],", ",Tabla2[[#This Row],[NOM_ENT]])</f>
        <v>Eloxochitlán, Puebla</v>
      </c>
    </row>
    <row r="1651" spans="1:7">
      <c r="A1651" s="1" t="s">
        <v>3987</v>
      </c>
      <c r="B1651" s="1" t="s">
        <v>3870</v>
      </c>
      <c r="C1651" s="1" t="s">
        <v>13</v>
      </c>
      <c r="D1651" s="1" t="s">
        <v>3871</v>
      </c>
      <c r="E1651" s="1" t="s">
        <v>512</v>
      </c>
      <c r="F1651" s="1" t="s">
        <v>3988</v>
      </c>
      <c r="G1651" s="1" t="str">
        <f>CONCATENATE(Tabla2[[#This Row],[NOM_MUN]],", ",Tabla2[[#This Row],[NOM_ENT]])</f>
        <v>Epatlán, Puebla</v>
      </c>
    </row>
    <row r="1652" spans="1:7">
      <c r="A1652" s="1" t="s">
        <v>3989</v>
      </c>
      <c r="B1652" s="1" t="s">
        <v>3870</v>
      </c>
      <c r="C1652" s="1" t="s">
        <v>13</v>
      </c>
      <c r="D1652" s="1" t="s">
        <v>3871</v>
      </c>
      <c r="E1652" s="1" t="s">
        <v>515</v>
      </c>
      <c r="F1652" s="1" t="s">
        <v>3990</v>
      </c>
      <c r="G1652" s="1" t="str">
        <f>CONCATENATE(Tabla2[[#This Row],[NOM_MUN]],", ",Tabla2[[#This Row],[NOM_ENT]])</f>
        <v>Esperanza, Puebla</v>
      </c>
    </row>
    <row r="1653" spans="1:7">
      <c r="A1653" s="1" t="s">
        <v>3991</v>
      </c>
      <c r="B1653" s="1" t="s">
        <v>3870</v>
      </c>
      <c r="C1653" s="1" t="s">
        <v>13</v>
      </c>
      <c r="D1653" s="1" t="s">
        <v>3871</v>
      </c>
      <c r="E1653" s="1" t="s">
        <v>518</v>
      </c>
      <c r="F1653" s="1" t="s">
        <v>3992</v>
      </c>
      <c r="G1653" s="1" t="str">
        <f>CONCATENATE(Tabla2[[#This Row],[NOM_MUN]],", ",Tabla2[[#This Row],[NOM_ENT]])</f>
        <v>Francisco Z. Mena, Puebla</v>
      </c>
    </row>
    <row r="1654" spans="1:7">
      <c r="A1654" s="1" t="s">
        <v>3993</v>
      </c>
      <c r="B1654" s="1" t="s">
        <v>3870</v>
      </c>
      <c r="C1654" s="1" t="s">
        <v>13</v>
      </c>
      <c r="D1654" s="1" t="s">
        <v>3871</v>
      </c>
      <c r="E1654" s="1" t="s">
        <v>521</v>
      </c>
      <c r="F1654" s="1" t="s">
        <v>3994</v>
      </c>
      <c r="G1654" s="1" t="str">
        <f>CONCATENATE(Tabla2[[#This Row],[NOM_MUN]],", ",Tabla2[[#This Row],[NOM_ENT]])</f>
        <v>General Felipe Ángeles, Puebla</v>
      </c>
    </row>
    <row r="1655" spans="1:7">
      <c r="A1655" s="1" t="s">
        <v>3995</v>
      </c>
      <c r="B1655" s="1" t="s">
        <v>3870</v>
      </c>
      <c r="C1655" s="1" t="s">
        <v>13</v>
      </c>
      <c r="D1655" s="1" t="s">
        <v>3871</v>
      </c>
      <c r="E1655" s="1" t="s">
        <v>524</v>
      </c>
      <c r="F1655" s="1" t="s">
        <v>765</v>
      </c>
      <c r="G1655" s="1" t="str">
        <f>CONCATENATE(Tabla2[[#This Row],[NOM_MUN]],", ",Tabla2[[#This Row],[NOM_ENT]])</f>
        <v>Guadalupe, Puebla</v>
      </c>
    </row>
    <row r="1656" spans="1:7">
      <c r="A1656" s="1" t="s">
        <v>3996</v>
      </c>
      <c r="B1656" s="1" t="s">
        <v>3870</v>
      </c>
      <c r="C1656" s="1" t="s">
        <v>13</v>
      </c>
      <c r="D1656" s="1" t="s">
        <v>3871</v>
      </c>
      <c r="E1656" s="1" t="s">
        <v>527</v>
      </c>
      <c r="F1656" s="1" t="s">
        <v>897</v>
      </c>
      <c r="G1656" s="1" t="str">
        <f>CONCATENATE(Tabla2[[#This Row],[NOM_MUN]],", ",Tabla2[[#This Row],[NOM_ENT]])</f>
        <v>Guadalupe Victoria, Puebla</v>
      </c>
    </row>
    <row r="1657" spans="1:7">
      <c r="A1657" s="1" t="s">
        <v>3997</v>
      </c>
      <c r="B1657" s="1" t="s">
        <v>3870</v>
      </c>
      <c r="C1657" s="1" t="s">
        <v>13</v>
      </c>
      <c r="D1657" s="1" t="s">
        <v>3871</v>
      </c>
      <c r="E1657" s="1" t="s">
        <v>530</v>
      </c>
      <c r="F1657" s="1" t="s">
        <v>755</v>
      </c>
      <c r="G1657" s="1" t="str">
        <f>CONCATENATE(Tabla2[[#This Row],[NOM_MUN]],", ",Tabla2[[#This Row],[NOM_ENT]])</f>
        <v>Hermenegildo Galeana, Puebla</v>
      </c>
    </row>
    <row r="1658" spans="1:7">
      <c r="A1658" s="1" t="s">
        <v>3998</v>
      </c>
      <c r="B1658" s="1" t="s">
        <v>3870</v>
      </c>
      <c r="C1658" s="1" t="s">
        <v>13</v>
      </c>
      <c r="D1658" s="1" t="s">
        <v>3871</v>
      </c>
      <c r="E1658" s="1" t="s">
        <v>533</v>
      </c>
      <c r="F1658" s="1" t="s">
        <v>3999</v>
      </c>
      <c r="G1658" s="1" t="str">
        <f>CONCATENATE(Tabla2[[#This Row],[NOM_MUN]],", ",Tabla2[[#This Row],[NOM_ENT]])</f>
        <v>Huaquechula, Puebla</v>
      </c>
    </row>
    <row r="1659" spans="1:7">
      <c r="A1659" s="1" t="s">
        <v>4000</v>
      </c>
      <c r="B1659" s="1" t="s">
        <v>3870</v>
      </c>
      <c r="C1659" s="1" t="s">
        <v>13</v>
      </c>
      <c r="D1659" s="1" t="s">
        <v>3871</v>
      </c>
      <c r="E1659" s="1" t="s">
        <v>536</v>
      </c>
      <c r="F1659" s="1" t="s">
        <v>4001</v>
      </c>
      <c r="G1659" s="1" t="str">
        <f>CONCATENATE(Tabla2[[#This Row],[NOM_MUN]],", ",Tabla2[[#This Row],[NOM_ENT]])</f>
        <v>Huatlatlauca, Puebla</v>
      </c>
    </row>
    <row r="1660" spans="1:7">
      <c r="A1660" s="1" t="s">
        <v>4002</v>
      </c>
      <c r="B1660" s="1" t="s">
        <v>3870</v>
      </c>
      <c r="C1660" s="1" t="s">
        <v>13</v>
      </c>
      <c r="D1660" s="1" t="s">
        <v>3871</v>
      </c>
      <c r="E1660" s="1" t="s">
        <v>539</v>
      </c>
      <c r="F1660" s="1" t="s">
        <v>4003</v>
      </c>
      <c r="G1660" s="1" t="str">
        <f>CONCATENATE(Tabla2[[#This Row],[NOM_MUN]],", ",Tabla2[[#This Row],[NOM_ENT]])</f>
        <v>Huauchinango, Puebla</v>
      </c>
    </row>
    <row r="1661" spans="1:7">
      <c r="A1661" s="1" t="s">
        <v>4004</v>
      </c>
      <c r="B1661" s="1" t="s">
        <v>3870</v>
      </c>
      <c r="C1661" s="1" t="s">
        <v>13</v>
      </c>
      <c r="D1661" s="1" t="s">
        <v>3871</v>
      </c>
      <c r="E1661" s="1" t="s">
        <v>542</v>
      </c>
      <c r="F1661" s="1" t="s">
        <v>1282</v>
      </c>
      <c r="G1661" s="1" t="str">
        <f>CONCATENATE(Tabla2[[#This Row],[NOM_MUN]],", ",Tabla2[[#This Row],[NOM_ENT]])</f>
        <v>Huehuetla, Puebla</v>
      </c>
    </row>
    <row r="1662" spans="1:7">
      <c r="A1662" s="1" t="s">
        <v>4005</v>
      </c>
      <c r="B1662" s="1" t="s">
        <v>3870</v>
      </c>
      <c r="C1662" s="1" t="s">
        <v>13</v>
      </c>
      <c r="D1662" s="1" t="s">
        <v>3871</v>
      </c>
      <c r="E1662" s="1" t="s">
        <v>545</v>
      </c>
      <c r="F1662" s="1" t="s">
        <v>4006</v>
      </c>
      <c r="G1662" s="1" t="str">
        <f>CONCATENATE(Tabla2[[#This Row],[NOM_MUN]],", ",Tabla2[[#This Row],[NOM_ENT]])</f>
        <v>Huehuetlán el Chico, Puebla</v>
      </c>
    </row>
    <row r="1663" spans="1:7">
      <c r="A1663" s="1" t="s">
        <v>4007</v>
      </c>
      <c r="B1663" s="1" t="s">
        <v>3870</v>
      </c>
      <c r="C1663" s="1" t="s">
        <v>13</v>
      </c>
      <c r="D1663" s="1" t="s">
        <v>3871</v>
      </c>
      <c r="E1663" s="1" t="s">
        <v>548</v>
      </c>
      <c r="F1663" s="1" t="s">
        <v>4008</v>
      </c>
      <c r="G1663" s="1" t="str">
        <f>CONCATENATE(Tabla2[[#This Row],[NOM_MUN]],", ",Tabla2[[#This Row],[NOM_ENT]])</f>
        <v>Huejotzingo, Puebla</v>
      </c>
    </row>
    <row r="1664" spans="1:7">
      <c r="A1664" s="1" t="s">
        <v>4009</v>
      </c>
      <c r="B1664" s="1" t="s">
        <v>3870</v>
      </c>
      <c r="C1664" s="1" t="s">
        <v>13</v>
      </c>
      <c r="D1664" s="1" t="s">
        <v>3871</v>
      </c>
      <c r="E1664" s="1" t="s">
        <v>551</v>
      </c>
      <c r="F1664" s="1" t="s">
        <v>2189</v>
      </c>
      <c r="G1664" s="1" t="str">
        <f>CONCATENATE(Tabla2[[#This Row],[NOM_MUN]],", ",Tabla2[[#This Row],[NOM_ENT]])</f>
        <v>Hueyapan, Puebla</v>
      </c>
    </row>
    <row r="1665" spans="1:7">
      <c r="A1665" s="1" t="s">
        <v>4010</v>
      </c>
      <c r="B1665" s="1" t="s">
        <v>3870</v>
      </c>
      <c r="C1665" s="1" t="s">
        <v>13</v>
      </c>
      <c r="D1665" s="1" t="s">
        <v>3871</v>
      </c>
      <c r="E1665" s="1" t="s">
        <v>554</v>
      </c>
      <c r="F1665" s="1" t="s">
        <v>4011</v>
      </c>
      <c r="G1665" s="1" t="str">
        <f>CONCATENATE(Tabla2[[#This Row],[NOM_MUN]],", ",Tabla2[[#This Row],[NOM_ENT]])</f>
        <v>Hueytamalco, Puebla</v>
      </c>
    </row>
    <row r="1666" spans="1:7">
      <c r="A1666" s="1" t="s">
        <v>4012</v>
      </c>
      <c r="B1666" s="1" t="s">
        <v>3870</v>
      </c>
      <c r="C1666" s="1" t="s">
        <v>13</v>
      </c>
      <c r="D1666" s="1" t="s">
        <v>3871</v>
      </c>
      <c r="E1666" s="1" t="s">
        <v>557</v>
      </c>
      <c r="F1666" s="1" t="s">
        <v>4013</v>
      </c>
      <c r="G1666" s="1" t="str">
        <f>CONCATENATE(Tabla2[[#This Row],[NOM_MUN]],", ",Tabla2[[#This Row],[NOM_ENT]])</f>
        <v>Hueytlalpan, Puebla</v>
      </c>
    </row>
    <row r="1667" spans="1:7">
      <c r="A1667" s="1" t="s">
        <v>4014</v>
      </c>
      <c r="B1667" s="1" t="s">
        <v>3870</v>
      </c>
      <c r="C1667" s="1" t="s">
        <v>13</v>
      </c>
      <c r="D1667" s="1" t="s">
        <v>3871</v>
      </c>
      <c r="E1667" s="1" t="s">
        <v>560</v>
      </c>
      <c r="F1667" s="1" t="s">
        <v>4015</v>
      </c>
      <c r="G1667" s="1" t="str">
        <f>CONCATENATE(Tabla2[[#This Row],[NOM_MUN]],", ",Tabla2[[#This Row],[NOM_ENT]])</f>
        <v>Huitzilan de Serdán, Puebla</v>
      </c>
    </row>
    <row r="1668" spans="1:7">
      <c r="A1668" s="1" t="s">
        <v>4016</v>
      </c>
      <c r="B1668" s="1" t="s">
        <v>3870</v>
      </c>
      <c r="C1668" s="1" t="s">
        <v>13</v>
      </c>
      <c r="D1668" s="1" t="s">
        <v>3871</v>
      </c>
      <c r="E1668" s="1" t="s">
        <v>563</v>
      </c>
      <c r="F1668" s="1" t="s">
        <v>4017</v>
      </c>
      <c r="G1668" s="1" t="str">
        <f>CONCATENATE(Tabla2[[#This Row],[NOM_MUN]],", ",Tabla2[[#This Row],[NOM_ENT]])</f>
        <v>Huitziltepec, Puebla</v>
      </c>
    </row>
    <row r="1669" spans="1:7">
      <c r="A1669" s="1" t="s">
        <v>4018</v>
      </c>
      <c r="B1669" s="1" t="s">
        <v>3870</v>
      </c>
      <c r="C1669" s="1" t="s">
        <v>13</v>
      </c>
      <c r="D1669" s="1" t="s">
        <v>3871</v>
      </c>
      <c r="E1669" s="1" t="s">
        <v>566</v>
      </c>
      <c r="F1669" s="1" t="s">
        <v>4019</v>
      </c>
      <c r="G1669" s="1" t="str">
        <f>CONCATENATE(Tabla2[[#This Row],[NOM_MUN]],", ",Tabla2[[#This Row],[NOM_ENT]])</f>
        <v>Atlequizayan, Puebla</v>
      </c>
    </row>
    <row r="1670" spans="1:7">
      <c r="A1670" s="1" t="s">
        <v>4020</v>
      </c>
      <c r="B1670" s="1" t="s">
        <v>3870</v>
      </c>
      <c r="C1670" s="1" t="s">
        <v>13</v>
      </c>
      <c r="D1670" s="1" t="s">
        <v>3871</v>
      </c>
      <c r="E1670" s="1" t="s">
        <v>570</v>
      </c>
      <c r="F1670" s="1" t="s">
        <v>4021</v>
      </c>
      <c r="G1670" s="1" t="str">
        <f>CONCATENATE(Tabla2[[#This Row],[NOM_MUN]],", ",Tabla2[[#This Row],[NOM_ENT]])</f>
        <v>Ixcamilpa de Guerrero, Puebla</v>
      </c>
    </row>
    <row r="1671" spans="1:7">
      <c r="A1671" s="1" t="s">
        <v>4022</v>
      </c>
      <c r="B1671" s="1" t="s">
        <v>3870</v>
      </c>
      <c r="C1671" s="1" t="s">
        <v>13</v>
      </c>
      <c r="D1671" s="1" t="s">
        <v>3871</v>
      </c>
      <c r="E1671" s="1" t="s">
        <v>573</v>
      </c>
      <c r="F1671" s="1" t="s">
        <v>4023</v>
      </c>
      <c r="G1671" s="1" t="str">
        <f>CONCATENATE(Tabla2[[#This Row],[NOM_MUN]],", ",Tabla2[[#This Row],[NOM_ENT]])</f>
        <v>Ixcaquixtla, Puebla</v>
      </c>
    </row>
    <row r="1672" spans="1:7">
      <c r="A1672" s="1" t="s">
        <v>4024</v>
      </c>
      <c r="B1672" s="1" t="s">
        <v>3870</v>
      </c>
      <c r="C1672" s="1" t="s">
        <v>13</v>
      </c>
      <c r="D1672" s="1" t="s">
        <v>3871</v>
      </c>
      <c r="E1672" s="1" t="s">
        <v>576</v>
      </c>
      <c r="F1672" s="1" t="s">
        <v>4025</v>
      </c>
      <c r="G1672" s="1" t="str">
        <f>CONCATENATE(Tabla2[[#This Row],[NOM_MUN]],", ",Tabla2[[#This Row],[NOM_ENT]])</f>
        <v>Ixtacamaxtitlán, Puebla</v>
      </c>
    </row>
    <row r="1673" spans="1:7">
      <c r="A1673" s="1" t="s">
        <v>4026</v>
      </c>
      <c r="B1673" s="1" t="s">
        <v>3870</v>
      </c>
      <c r="C1673" s="1" t="s">
        <v>13</v>
      </c>
      <c r="D1673" s="1" t="s">
        <v>3871</v>
      </c>
      <c r="E1673" s="1" t="s">
        <v>579</v>
      </c>
      <c r="F1673" s="1" t="s">
        <v>4027</v>
      </c>
      <c r="G1673" s="1" t="str">
        <f>CONCATENATE(Tabla2[[#This Row],[NOM_MUN]],", ",Tabla2[[#This Row],[NOM_ENT]])</f>
        <v>Ixtepec, Puebla</v>
      </c>
    </row>
    <row r="1674" spans="1:7">
      <c r="A1674" s="1" t="s">
        <v>4028</v>
      </c>
      <c r="B1674" s="1" t="s">
        <v>3870</v>
      </c>
      <c r="C1674" s="1" t="s">
        <v>13</v>
      </c>
      <c r="D1674" s="1" t="s">
        <v>3871</v>
      </c>
      <c r="E1674" s="1" t="s">
        <v>582</v>
      </c>
      <c r="F1674" s="1" t="s">
        <v>4029</v>
      </c>
      <c r="G1674" s="1" t="str">
        <f>CONCATENATE(Tabla2[[#This Row],[NOM_MUN]],", ",Tabla2[[#This Row],[NOM_ENT]])</f>
        <v>Izúcar de Matamoros, Puebla</v>
      </c>
    </row>
    <row r="1675" spans="1:7">
      <c r="A1675" s="1" t="s">
        <v>4030</v>
      </c>
      <c r="B1675" s="1" t="s">
        <v>3870</v>
      </c>
      <c r="C1675" s="1" t="s">
        <v>13</v>
      </c>
      <c r="D1675" s="1" t="s">
        <v>3871</v>
      </c>
      <c r="E1675" s="1" t="s">
        <v>585</v>
      </c>
      <c r="F1675" s="1" t="s">
        <v>4031</v>
      </c>
      <c r="G1675" s="1" t="str">
        <f>CONCATENATE(Tabla2[[#This Row],[NOM_MUN]],", ",Tabla2[[#This Row],[NOM_ENT]])</f>
        <v>Jalpan, Puebla</v>
      </c>
    </row>
    <row r="1676" spans="1:7">
      <c r="A1676" s="1" t="s">
        <v>4032</v>
      </c>
      <c r="B1676" s="1" t="s">
        <v>3870</v>
      </c>
      <c r="C1676" s="1" t="s">
        <v>13</v>
      </c>
      <c r="D1676" s="1" t="s">
        <v>3871</v>
      </c>
      <c r="E1676" s="1" t="s">
        <v>588</v>
      </c>
      <c r="F1676" s="1" t="s">
        <v>4033</v>
      </c>
      <c r="G1676" s="1" t="str">
        <f>CONCATENATE(Tabla2[[#This Row],[NOM_MUN]],", ",Tabla2[[#This Row],[NOM_ENT]])</f>
        <v>Jolalpan, Puebla</v>
      </c>
    </row>
    <row r="1677" spans="1:7">
      <c r="A1677" s="1" t="s">
        <v>4034</v>
      </c>
      <c r="B1677" s="1" t="s">
        <v>3870</v>
      </c>
      <c r="C1677" s="1" t="s">
        <v>13</v>
      </c>
      <c r="D1677" s="1" t="s">
        <v>3871</v>
      </c>
      <c r="E1677" s="1" t="s">
        <v>594</v>
      </c>
      <c r="F1677" s="1" t="s">
        <v>4035</v>
      </c>
      <c r="G1677" s="1" t="str">
        <f>CONCATENATE(Tabla2[[#This Row],[NOM_MUN]],", ",Tabla2[[#This Row],[NOM_ENT]])</f>
        <v>Jonotla, Puebla</v>
      </c>
    </row>
    <row r="1678" spans="1:7">
      <c r="A1678" s="1" t="s">
        <v>4036</v>
      </c>
      <c r="B1678" s="1" t="s">
        <v>3870</v>
      </c>
      <c r="C1678" s="1" t="s">
        <v>13</v>
      </c>
      <c r="D1678" s="1" t="s">
        <v>3871</v>
      </c>
      <c r="E1678" s="1" t="s">
        <v>598</v>
      </c>
      <c r="F1678" s="1" t="s">
        <v>4037</v>
      </c>
      <c r="G1678" s="1" t="str">
        <f>CONCATENATE(Tabla2[[#This Row],[NOM_MUN]],", ",Tabla2[[#This Row],[NOM_ENT]])</f>
        <v>Jopala, Puebla</v>
      </c>
    </row>
    <row r="1679" spans="1:7">
      <c r="A1679" s="1" t="s">
        <v>4038</v>
      </c>
      <c r="B1679" s="1" t="s">
        <v>3870</v>
      </c>
      <c r="C1679" s="1" t="s">
        <v>13</v>
      </c>
      <c r="D1679" s="1" t="s">
        <v>3871</v>
      </c>
      <c r="E1679" s="1" t="s">
        <v>601</v>
      </c>
      <c r="F1679" s="1" t="s">
        <v>4039</v>
      </c>
      <c r="G1679" s="1" t="str">
        <f>CONCATENATE(Tabla2[[#This Row],[NOM_MUN]],", ",Tabla2[[#This Row],[NOM_ENT]])</f>
        <v>Juan C. Bonilla, Puebla</v>
      </c>
    </row>
    <row r="1680" spans="1:7">
      <c r="A1680" s="1" t="s">
        <v>4040</v>
      </c>
      <c r="B1680" s="1" t="s">
        <v>3870</v>
      </c>
      <c r="C1680" s="1" t="s">
        <v>13</v>
      </c>
      <c r="D1680" s="1" t="s">
        <v>3871</v>
      </c>
      <c r="E1680" s="1" t="s">
        <v>604</v>
      </c>
      <c r="F1680" s="1" t="s">
        <v>4041</v>
      </c>
      <c r="G1680" s="1" t="str">
        <f>CONCATENATE(Tabla2[[#This Row],[NOM_MUN]],", ",Tabla2[[#This Row],[NOM_ENT]])</f>
        <v>Juan Galindo, Puebla</v>
      </c>
    </row>
    <row r="1681" spans="1:7">
      <c r="A1681" s="1" t="s">
        <v>4042</v>
      </c>
      <c r="B1681" s="1" t="s">
        <v>3870</v>
      </c>
      <c r="C1681" s="1" t="s">
        <v>13</v>
      </c>
      <c r="D1681" s="1" t="s">
        <v>3871</v>
      </c>
      <c r="E1681" s="1" t="s">
        <v>607</v>
      </c>
      <c r="F1681" s="1" t="s">
        <v>4043</v>
      </c>
      <c r="G1681" s="1" t="str">
        <f>CONCATENATE(Tabla2[[#This Row],[NOM_MUN]],", ",Tabla2[[#This Row],[NOM_ENT]])</f>
        <v>Juan N. Méndez, Puebla</v>
      </c>
    </row>
    <row r="1682" spans="1:7">
      <c r="A1682" s="1" t="s">
        <v>4044</v>
      </c>
      <c r="B1682" s="1" t="s">
        <v>3870</v>
      </c>
      <c r="C1682" s="1" t="s">
        <v>13</v>
      </c>
      <c r="D1682" s="1" t="s">
        <v>3871</v>
      </c>
      <c r="E1682" s="1" t="s">
        <v>610</v>
      </c>
      <c r="F1682" s="1" t="s">
        <v>4045</v>
      </c>
      <c r="G1682" s="1" t="str">
        <f>CONCATENATE(Tabla2[[#This Row],[NOM_MUN]],", ",Tabla2[[#This Row],[NOM_ENT]])</f>
        <v>Lafragua, Puebla</v>
      </c>
    </row>
    <row r="1683" spans="1:7">
      <c r="A1683" s="1" t="s">
        <v>4046</v>
      </c>
      <c r="B1683" s="1" t="s">
        <v>3870</v>
      </c>
      <c r="C1683" s="1" t="s">
        <v>13</v>
      </c>
      <c r="D1683" s="1" t="s">
        <v>3871</v>
      </c>
      <c r="E1683" s="1" t="s">
        <v>613</v>
      </c>
      <c r="F1683" s="1" t="s">
        <v>4047</v>
      </c>
      <c r="G1683" s="1" t="str">
        <f>CONCATENATE(Tabla2[[#This Row],[NOM_MUN]],", ",Tabla2[[#This Row],[NOM_ENT]])</f>
        <v>Libres, Puebla</v>
      </c>
    </row>
    <row r="1684" spans="1:7">
      <c r="A1684" s="1" t="s">
        <v>4048</v>
      </c>
      <c r="B1684" s="1" t="s">
        <v>3870</v>
      </c>
      <c r="C1684" s="1" t="s">
        <v>13</v>
      </c>
      <c r="D1684" s="1" t="s">
        <v>3871</v>
      </c>
      <c r="E1684" s="1" t="s">
        <v>1588</v>
      </c>
      <c r="F1684" s="1" t="s">
        <v>4049</v>
      </c>
      <c r="G1684" s="1" t="str">
        <f>CONCATENATE(Tabla2[[#This Row],[NOM_MUN]],", ",Tabla2[[#This Row],[NOM_ENT]])</f>
        <v>La Magdalena Tlatlauquitepec, Puebla</v>
      </c>
    </row>
    <row r="1685" spans="1:7">
      <c r="A1685" s="1" t="s">
        <v>4050</v>
      </c>
      <c r="B1685" s="1" t="s">
        <v>3870</v>
      </c>
      <c r="C1685" s="1" t="s">
        <v>13</v>
      </c>
      <c r="D1685" s="1" t="s">
        <v>3871</v>
      </c>
      <c r="E1685" s="1" t="s">
        <v>616</v>
      </c>
      <c r="F1685" s="1" t="s">
        <v>4051</v>
      </c>
      <c r="G1685" s="1" t="str">
        <f>CONCATENATE(Tabla2[[#This Row],[NOM_MUN]],", ",Tabla2[[#This Row],[NOM_ENT]])</f>
        <v>Mazapiltepec de Juárez, Puebla</v>
      </c>
    </row>
    <row r="1686" spans="1:7">
      <c r="A1686" s="1" t="s">
        <v>4052</v>
      </c>
      <c r="B1686" s="1" t="s">
        <v>3870</v>
      </c>
      <c r="C1686" s="1" t="s">
        <v>13</v>
      </c>
      <c r="D1686" s="1" t="s">
        <v>3871</v>
      </c>
      <c r="E1686" s="1" t="s">
        <v>619</v>
      </c>
      <c r="F1686" s="1" t="s">
        <v>4053</v>
      </c>
      <c r="G1686" s="1" t="str">
        <f>CONCATENATE(Tabla2[[#This Row],[NOM_MUN]],", ",Tabla2[[#This Row],[NOM_ENT]])</f>
        <v>Mixtla, Puebla</v>
      </c>
    </row>
    <row r="1687" spans="1:7">
      <c r="A1687" s="1" t="s">
        <v>4054</v>
      </c>
      <c r="B1687" s="1" t="s">
        <v>3870</v>
      </c>
      <c r="C1687" s="1" t="s">
        <v>13</v>
      </c>
      <c r="D1687" s="1" t="s">
        <v>3871</v>
      </c>
      <c r="E1687" s="1" t="s">
        <v>622</v>
      </c>
      <c r="F1687" s="1" t="s">
        <v>4055</v>
      </c>
      <c r="G1687" s="1" t="str">
        <f>CONCATENATE(Tabla2[[#This Row],[NOM_MUN]],", ",Tabla2[[#This Row],[NOM_ENT]])</f>
        <v>Molcaxac, Puebla</v>
      </c>
    </row>
    <row r="1688" spans="1:7">
      <c r="A1688" s="1" t="s">
        <v>4056</v>
      </c>
      <c r="B1688" s="1" t="s">
        <v>3870</v>
      </c>
      <c r="C1688" s="1" t="s">
        <v>13</v>
      </c>
      <c r="D1688" s="1" t="s">
        <v>3871</v>
      </c>
      <c r="E1688" s="1" t="s">
        <v>625</v>
      </c>
      <c r="F1688" s="1" t="s">
        <v>4057</v>
      </c>
      <c r="G1688" s="1" t="str">
        <f>CONCATENATE(Tabla2[[#This Row],[NOM_MUN]],", ",Tabla2[[#This Row],[NOM_ENT]])</f>
        <v>Cañada Morelos, Puebla</v>
      </c>
    </row>
    <row r="1689" spans="1:7">
      <c r="A1689" s="1" t="s">
        <v>4058</v>
      </c>
      <c r="B1689" s="1" t="s">
        <v>3870</v>
      </c>
      <c r="C1689" s="1" t="s">
        <v>13</v>
      </c>
      <c r="D1689" s="1" t="s">
        <v>3871</v>
      </c>
      <c r="E1689" s="1" t="s">
        <v>628</v>
      </c>
      <c r="F1689" s="1" t="s">
        <v>4059</v>
      </c>
      <c r="G1689" s="1" t="str">
        <f>CONCATENATE(Tabla2[[#This Row],[NOM_MUN]],", ",Tabla2[[#This Row],[NOM_ENT]])</f>
        <v>Naupan, Puebla</v>
      </c>
    </row>
    <row r="1690" spans="1:7">
      <c r="A1690" s="1" t="s">
        <v>4060</v>
      </c>
      <c r="B1690" s="1" t="s">
        <v>3870</v>
      </c>
      <c r="C1690" s="1" t="s">
        <v>13</v>
      </c>
      <c r="D1690" s="1" t="s">
        <v>3871</v>
      </c>
      <c r="E1690" s="1" t="s">
        <v>631</v>
      </c>
      <c r="F1690" s="1" t="s">
        <v>4061</v>
      </c>
      <c r="G1690" s="1" t="str">
        <f>CONCATENATE(Tabla2[[#This Row],[NOM_MUN]],", ",Tabla2[[#This Row],[NOM_ENT]])</f>
        <v>Nauzontla, Puebla</v>
      </c>
    </row>
    <row r="1691" spans="1:7">
      <c r="A1691" s="1" t="s">
        <v>4062</v>
      </c>
      <c r="B1691" s="1" t="s">
        <v>3870</v>
      </c>
      <c r="C1691" s="1" t="s">
        <v>13</v>
      </c>
      <c r="D1691" s="1" t="s">
        <v>3871</v>
      </c>
      <c r="E1691" s="1" t="s">
        <v>634</v>
      </c>
      <c r="F1691" s="1" t="s">
        <v>4063</v>
      </c>
      <c r="G1691" s="1" t="str">
        <f>CONCATENATE(Tabla2[[#This Row],[NOM_MUN]],", ",Tabla2[[#This Row],[NOM_ENT]])</f>
        <v>Nealtican, Puebla</v>
      </c>
    </row>
    <row r="1692" spans="1:7">
      <c r="A1692" s="1" t="s">
        <v>4064</v>
      </c>
      <c r="B1692" s="1" t="s">
        <v>3870</v>
      </c>
      <c r="C1692" s="1" t="s">
        <v>13</v>
      </c>
      <c r="D1692" s="1" t="s">
        <v>3871</v>
      </c>
      <c r="E1692" s="1" t="s">
        <v>637</v>
      </c>
      <c r="F1692" s="1" t="s">
        <v>4065</v>
      </c>
      <c r="G1692" s="1" t="str">
        <f>CONCATENATE(Tabla2[[#This Row],[NOM_MUN]],", ",Tabla2[[#This Row],[NOM_ENT]])</f>
        <v>Nicolás Bravo, Puebla</v>
      </c>
    </row>
    <row r="1693" spans="1:7">
      <c r="A1693" s="1" t="s">
        <v>4066</v>
      </c>
      <c r="B1693" s="1" t="s">
        <v>3870</v>
      </c>
      <c r="C1693" s="1" t="s">
        <v>13</v>
      </c>
      <c r="D1693" s="1" t="s">
        <v>3871</v>
      </c>
      <c r="E1693" s="1" t="s">
        <v>640</v>
      </c>
      <c r="F1693" s="1" t="s">
        <v>4067</v>
      </c>
      <c r="G1693" s="1" t="str">
        <f>CONCATENATE(Tabla2[[#This Row],[NOM_MUN]],", ",Tabla2[[#This Row],[NOM_ENT]])</f>
        <v>Nopalucan, Puebla</v>
      </c>
    </row>
    <row r="1694" spans="1:7">
      <c r="A1694" s="1" t="s">
        <v>4068</v>
      </c>
      <c r="B1694" s="1" t="s">
        <v>3870</v>
      </c>
      <c r="C1694" s="1" t="s">
        <v>13</v>
      </c>
      <c r="D1694" s="1" t="s">
        <v>3871</v>
      </c>
      <c r="E1694" s="1" t="s">
        <v>643</v>
      </c>
      <c r="F1694" s="1" t="s">
        <v>506</v>
      </c>
      <c r="G1694" s="1" t="str">
        <f>CONCATENATE(Tabla2[[#This Row],[NOM_MUN]],", ",Tabla2[[#This Row],[NOM_ENT]])</f>
        <v>Ocotepec, Puebla</v>
      </c>
    </row>
    <row r="1695" spans="1:7">
      <c r="A1695" s="1" t="s">
        <v>1832</v>
      </c>
      <c r="B1695" s="1" t="s">
        <v>3870</v>
      </c>
      <c r="C1695" s="1" t="s">
        <v>13</v>
      </c>
      <c r="D1695" s="1" t="s">
        <v>3871</v>
      </c>
      <c r="E1695" s="1" t="s">
        <v>647</v>
      </c>
      <c r="F1695" s="1" t="s">
        <v>4069</v>
      </c>
      <c r="G1695" s="1" t="str">
        <f>CONCATENATE(Tabla2[[#This Row],[NOM_MUN]],", ",Tabla2[[#This Row],[NOM_ENT]])</f>
        <v>Ocoyucan, Puebla</v>
      </c>
    </row>
    <row r="1696" spans="1:7">
      <c r="A1696" s="1" t="s">
        <v>4070</v>
      </c>
      <c r="B1696" s="1" t="s">
        <v>3870</v>
      </c>
      <c r="C1696" s="1" t="s">
        <v>13</v>
      </c>
      <c r="D1696" s="1" t="s">
        <v>3871</v>
      </c>
      <c r="E1696" s="1" t="s">
        <v>650</v>
      </c>
      <c r="F1696" s="1" t="s">
        <v>4071</v>
      </c>
      <c r="G1696" s="1" t="str">
        <f>CONCATENATE(Tabla2[[#This Row],[NOM_MUN]],", ",Tabla2[[#This Row],[NOM_ENT]])</f>
        <v>Olintla, Puebla</v>
      </c>
    </row>
    <row r="1697" spans="1:7">
      <c r="A1697" s="1" t="s">
        <v>4072</v>
      </c>
      <c r="B1697" s="1" t="s">
        <v>3870</v>
      </c>
      <c r="C1697" s="1" t="s">
        <v>13</v>
      </c>
      <c r="D1697" s="1" t="s">
        <v>3871</v>
      </c>
      <c r="E1697" s="1" t="s">
        <v>653</v>
      </c>
      <c r="F1697" s="1" t="s">
        <v>4073</v>
      </c>
      <c r="G1697" s="1" t="str">
        <f>CONCATENATE(Tabla2[[#This Row],[NOM_MUN]],", ",Tabla2[[#This Row],[NOM_ENT]])</f>
        <v>Oriental, Puebla</v>
      </c>
    </row>
    <row r="1698" spans="1:7">
      <c r="A1698" s="1" t="s">
        <v>4074</v>
      </c>
      <c r="B1698" s="1" t="s">
        <v>3870</v>
      </c>
      <c r="C1698" s="1" t="s">
        <v>13</v>
      </c>
      <c r="D1698" s="1" t="s">
        <v>3871</v>
      </c>
      <c r="E1698" s="1" t="s">
        <v>656</v>
      </c>
      <c r="F1698" s="1" t="s">
        <v>4075</v>
      </c>
      <c r="G1698" s="1" t="str">
        <f>CONCATENATE(Tabla2[[#This Row],[NOM_MUN]],", ",Tabla2[[#This Row],[NOM_ENT]])</f>
        <v>Pahuatlán, Puebla</v>
      </c>
    </row>
    <row r="1699" spans="1:7">
      <c r="A1699" s="1" t="s">
        <v>4076</v>
      </c>
      <c r="B1699" s="1" t="s">
        <v>3870</v>
      </c>
      <c r="C1699" s="1" t="s">
        <v>13</v>
      </c>
      <c r="D1699" s="1" t="s">
        <v>3871</v>
      </c>
      <c r="E1699" s="1" t="s">
        <v>659</v>
      </c>
      <c r="F1699" s="1" t="s">
        <v>4077</v>
      </c>
      <c r="G1699" s="1" t="str">
        <f>CONCATENATE(Tabla2[[#This Row],[NOM_MUN]],", ",Tabla2[[#This Row],[NOM_ENT]])</f>
        <v>Palmar de Bravo, Puebla</v>
      </c>
    </row>
    <row r="1700" spans="1:7">
      <c r="A1700" s="1" t="s">
        <v>4078</v>
      </c>
      <c r="B1700" s="1" t="s">
        <v>3870</v>
      </c>
      <c r="C1700" s="1" t="s">
        <v>13</v>
      </c>
      <c r="D1700" s="1" t="s">
        <v>3871</v>
      </c>
      <c r="E1700" s="1" t="s">
        <v>662</v>
      </c>
      <c r="F1700" s="1" t="s">
        <v>528</v>
      </c>
      <c r="G1700" s="1" t="str">
        <f>CONCATENATE(Tabla2[[#This Row],[NOM_MUN]],", ",Tabla2[[#This Row],[NOM_ENT]])</f>
        <v>Pantepec, Puebla</v>
      </c>
    </row>
    <row r="1701" spans="1:7">
      <c r="A1701" s="1" t="s">
        <v>4079</v>
      </c>
      <c r="B1701" s="1" t="s">
        <v>3870</v>
      </c>
      <c r="C1701" s="1" t="s">
        <v>13</v>
      </c>
      <c r="D1701" s="1" t="s">
        <v>3871</v>
      </c>
      <c r="E1701" s="1" t="s">
        <v>666</v>
      </c>
      <c r="F1701" s="1" t="s">
        <v>4080</v>
      </c>
      <c r="G1701" s="1" t="str">
        <f>CONCATENATE(Tabla2[[#This Row],[NOM_MUN]],", ",Tabla2[[#This Row],[NOM_ENT]])</f>
        <v>Petlalcingo, Puebla</v>
      </c>
    </row>
    <row r="1702" spans="1:7">
      <c r="A1702" s="1" t="s">
        <v>4081</v>
      </c>
      <c r="B1702" s="1" t="s">
        <v>3870</v>
      </c>
      <c r="C1702" s="1" t="s">
        <v>13</v>
      </c>
      <c r="D1702" s="1" t="s">
        <v>3871</v>
      </c>
      <c r="E1702" s="1" t="s">
        <v>669</v>
      </c>
      <c r="F1702" s="1" t="s">
        <v>4082</v>
      </c>
      <c r="G1702" s="1" t="str">
        <f>CONCATENATE(Tabla2[[#This Row],[NOM_MUN]],", ",Tabla2[[#This Row],[NOM_ENT]])</f>
        <v>Piaxtla, Puebla</v>
      </c>
    </row>
    <row r="1703" spans="1:7">
      <c r="A1703" s="1" t="s">
        <v>4083</v>
      </c>
      <c r="B1703" s="1" t="s">
        <v>3870</v>
      </c>
      <c r="C1703" s="1" t="s">
        <v>13</v>
      </c>
      <c r="D1703" s="1" t="s">
        <v>3871</v>
      </c>
      <c r="E1703" s="1" t="s">
        <v>672</v>
      </c>
      <c r="F1703" s="1" t="s">
        <v>13</v>
      </c>
      <c r="G1703" s="1" t="str">
        <f>CONCATENATE(Tabla2[[#This Row],[NOM_MUN]],", ",Tabla2[[#This Row],[NOM_ENT]])</f>
        <v>Puebla, Puebla</v>
      </c>
    </row>
    <row r="1704" spans="1:7">
      <c r="A1704" s="1" t="s">
        <v>664</v>
      </c>
      <c r="B1704" s="1" t="s">
        <v>3870</v>
      </c>
      <c r="C1704" s="1" t="s">
        <v>13</v>
      </c>
      <c r="D1704" s="1" t="s">
        <v>3871</v>
      </c>
      <c r="E1704" s="1" t="s">
        <v>675</v>
      </c>
      <c r="F1704" s="1" t="s">
        <v>4084</v>
      </c>
      <c r="G1704" s="1" t="str">
        <f>CONCATENATE(Tabla2[[#This Row],[NOM_MUN]],", ",Tabla2[[#This Row],[NOM_ENT]])</f>
        <v>Quecholac, Puebla</v>
      </c>
    </row>
    <row r="1705" spans="1:7">
      <c r="A1705" s="1" t="s">
        <v>4085</v>
      </c>
      <c r="B1705" s="1" t="s">
        <v>3870</v>
      </c>
      <c r="C1705" s="1" t="s">
        <v>13</v>
      </c>
      <c r="D1705" s="1" t="s">
        <v>3871</v>
      </c>
      <c r="E1705" s="1" t="s">
        <v>678</v>
      </c>
      <c r="F1705" s="1" t="s">
        <v>4086</v>
      </c>
      <c r="G1705" s="1" t="str">
        <f>CONCATENATE(Tabla2[[#This Row],[NOM_MUN]],", ",Tabla2[[#This Row],[NOM_ENT]])</f>
        <v>Quimixtlán, Puebla</v>
      </c>
    </row>
    <row r="1706" spans="1:7">
      <c r="A1706" s="1" t="s">
        <v>4087</v>
      </c>
      <c r="B1706" s="1" t="s">
        <v>3870</v>
      </c>
      <c r="C1706" s="1" t="s">
        <v>13</v>
      </c>
      <c r="D1706" s="1" t="s">
        <v>3871</v>
      </c>
      <c r="E1706" s="1" t="s">
        <v>681</v>
      </c>
      <c r="F1706" s="1" t="s">
        <v>4088</v>
      </c>
      <c r="G1706" s="1" t="str">
        <f>CONCATENATE(Tabla2[[#This Row],[NOM_MUN]],", ",Tabla2[[#This Row],[NOM_ENT]])</f>
        <v>Rafael Lara Grajales, Puebla</v>
      </c>
    </row>
    <row r="1707" spans="1:7">
      <c r="A1707" s="1" t="s">
        <v>4089</v>
      </c>
      <c r="B1707" s="1" t="s">
        <v>3870</v>
      </c>
      <c r="C1707" s="1" t="s">
        <v>13</v>
      </c>
      <c r="D1707" s="1" t="s">
        <v>3871</v>
      </c>
      <c r="E1707" s="1" t="s">
        <v>684</v>
      </c>
      <c r="F1707" s="1" t="s">
        <v>4090</v>
      </c>
      <c r="G1707" s="1" t="str">
        <f>CONCATENATE(Tabla2[[#This Row],[NOM_MUN]],", ",Tabla2[[#This Row],[NOM_ENT]])</f>
        <v>Los Reyes de Juárez, Puebla</v>
      </c>
    </row>
    <row r="1708" spans="1:7">
      <c r="A1708" s="1" t="s">
        <v>4092</v>
      </c>
      <c r="B1708" s="1" t="s">
        <v>3870</v>
      </c>
      <c r="C1708" s="1" t="s">
        <v>13</v>
      </c>
      <c r="D1708" s="1" t="s">
        <v>3871</v>
      </c>
      <c r="E1708" s="1" t="s">
        <v>687</v>
      </c>
      <c r="F1708" s="1" t="s">
        <v>4093</v>
      </c>
      <c r="G1708" s="1" t="str">
        <f>CONCATENATE(Tabla2[[#This Row],[NOM_MUN]],", ",Tabla2[[#This Row],[NOM_ENT]])</f>
        <v>San Andrés Cholula, Puebla</v>
      </c>
    </row>
    <row r="1709" spans="1:7">
      <c r="A1709" s="1" t="s">
        <v>4094</v>
      </c>
      <c r="B1709" s="1" t="s">
        <v>3870</v>
      </c>
      <c r="C1709" s="1" t="s">
        <v>13</v>
      </c>
      <c r="D1709" s="1" t="s">
        <v>3871</v>
      </c>
      <c r="E1709" s="1" t="s">
        <v>690</v>
      </c>
      <c r="F1709" s="1" t="s">
        <v>4095</v>
      </c>
      <c r="G1709" s="1" t="str">
        <f>CONCATENATE(Tabla2[[#This Row],[NOM_MUN]],", ",Tabla2[[#This Row],[NOM_ENT]])</f>
        <v>San Antonio Cañada, Puebla</v>
      </c>
    </row>
    <row r="1710" spans="1:7">
      <c r="A1710" s="1" t="s">
        <v>4096</v>
      </c>
      <c r="B1710" s="1" t="s">
        <v>3870</v>
      </c>
      <c r="C1710" s="1" t="s">
        <v>13</v>
      </c>
      <c r="D1710" s="1" t="s">
        <v>3871</v>
      </c>
      <c r="E1710" s="1" t="s">
        <v>693</v>
      </c>
      <c r="F1710" s="1" t="s">
        <v>4097</v>
      </c>
      <c r="G1710" s="1" t="str">
        <f>CONCATENATE(Tabla2[[#This Row],[NOM_MUN]],", ",Tabla2[[#This Row],[NOM_ENT]])</f>
        <v>San Diego la Mesa Tochimiltzingo, Puebla</v>
      </c>
    </row>
    <row r="1711" spans="1:7">
      <c r="A1711" s="1" t="s">
        <v>4098</v>
      </c>
      <c r="B1711" s="1" t="s">
        <v>3870</v>
      </c>
      <c r="C1711" s="1" t="s">
        <v>13</v>
      </c>
      <c r="D1711" s="1" t="s">
        <v>3871</v>
      </c>
      <c r="E1711" s="1" t="s">
        <v>696</v>
      </c>
      <c r="F1711" s="1" t="s">
        <v>4099</v>
      </c>
      <c r="G1711" s="1" t="str">
        <f>CONCATENATE(Tabla2[[#This Row],[NOM_MUN]],", ",Tabla2[[#This Row],[NOM_ENT]])</f>
        <v>San Felipe Teotlalcingo, Puebla</v>
      </c>
    </row>
    <row r="1712" spans="1:7">
      <c r="A1712" s="1" t="s">
        <v>4100</v>
      </c>
      <c r="B1712" s="1" t="s">
        <v>3870</v>
      </c>
      <c r="C1712" s="1" t="s">
        <v>13</v>
      </c>
      <c r="D1712" s="1" t="s">
        <v>3871</v>
      </c>
      <c r="E1712" s="1" t="s">
        <v>699</v>
      </c>
      <c r="F1712" s="1" t="s">
        <v>4101</v>
      </c>
      <c r="G1712" s="1" t="str">
        <f>CONCATENATE(Tabla2[[#This Row],[NOM_MUN]],", ",Tabla2[[#This Row],[NOM_ENT]])</f>
        <v>San Felipe Tepatlán, Puebla</v>
      </c>
    </row>
    <row r="1713" spans="1:7">
      <c r="A1713" s="1" t="s">
        <v>4102</v>
      </c>
      <c r="B1713" s="1" t="s">
        <v>3870</v>
      </c>
      <c r="C1713" s="1" t="s">
        <v>13</v>
      </c>
      <c r="D1713" s="1" t="s">
        <v>3871</v>
      </c>
      <c r="E1713" s="1" t="s">
        <v>702</v>
      </c>
      <c r="F1713" s="1" t="s">
        <v>4103</v>
      </c>
      <c r="G1713" s="1" t="str">
        <f>CONCATENATE(Tabla2[[#This Row],[NOM_MUN]],", ",Tabla2[[#This Row],[NOM_ENT]])</f>
        <v>San Gabriel Chilac, Puebla</v>
      </c>
    </row>
    <row r="1714" spans="1:7">
      <c r="A1714" s="1" t="s">
        <v>2109</v>
      </c>
      <c r="B1714" s="1" t="s">
        <v>3870</v>
      </c>
      <c r="C1714" s="1" t="s">
        <v>13</v>
      </c>
      <c r="D1714" s="1" t="s">
        <v>3871</v>
      </c>
      <c r="E1714" s="1" t="s">
        <v>705</v>
      </c>
      <c r="F1714" s="1" t="s">
        <v>4104</v>
      </c>
      <c r="G1714" s="1" t="str">
        <f>CONCATENATE(Tabla2[[#This Row],[NOM_MUN]],", ",Tabla2[[#This Row],[NOM_ENT]])</f>
        <v>San Gregorio Atzompa, Puebla</v>
      </c>
    </row>
    <row r="1715" spans="1:7">
      <c r="A1715" s="1" t="s">
        <v>4105</v>
      </c>
      <c r="B1715" s="1" t="s">
        <v>3870</v>
      </c>
      <c r="C1715" s="1" t="s">
        <v>13</v>
      </c>
      <c r="D1715" s="1" t="s">
        <v>3871</v>
      </c>
      <c r="E1715" s="1" t="s">
        <v>2606</v>
      </c>
      <c r="F1715" s="1" t="s">
        <v>4106</v>
      </c>
      <c r="G1715" s="1" t="str">
        <f>CONCATENATE(Tabla2[[#This Row],[NOM_MUN]],", ",Tabla2[[#This Row],[NOM_ENT]])</f>
        <v>San Jerónimo Tecuanipan, Puebla</v>
      </c>
    </row>
    <row r="1716" spans="1:7">
      <c r="A1716" s="1" t="s">
        <v>4107</v>
      </c>
      <c r="B1716" s="1" t="s">
        <v>3870</v>
      </c>
      <c r="C1716" s="1" t="s">
        <v>13</v>
      </c>
      <c r="D1716" s="1" t="s">
        <v>3871</v>
      </c>
      <c r="E1716" s="1" t="s">
        <v>2661</v>
      </c>
      <c r="F1716" s="1" t="s">
        <v>4108</v>
      </c>
      <c r="G1716" s="1" t="str">
        <f>CONCATENATE(Tabla2[[#This Row],[NOM_MUN]],", ",Tabla2[[#This Row],[NOM_ENT]])</f>
        <v>San Jerónimo Xayacatlán, Puebla</v>
      </c>
    </row>
    <row r="1717" spans="1:7">
      <c r="A1717" s="1" t="s">
        <v>997</v>
      </c>
      <c r="B1717" s="1" t="s">
        <v>3870</v>
      </c>
      <c r="C1717" s="1" t="s">
        <v>13</v>
      </c>
      <c r="D1717" s="1" t="s">
        <v>3871</v>
      </c>
      <c r="E1717" s="1" t="s">
        <v>2523</v>
      </c>
      <c r="F1717" s="1" t="s">
        <v>4109</v>
      </c>
      <c r="G1717" s="1" t="str">
        <f>CONCATENATE(Tabla2[[#This Row],[NOM_MUN]],", ",Tabla2[[#This Row],[NOM_ENT]])</f>
        <v>San José Chiapa, Puebla</v>
      </c>
    </row>
    <row r="1718" spans="1:7">
      <c r="A1718" s="1" t="s">
        <v>4110</v>
      </c>
      <c r="B1718" s="1" t="s">
        <v>3870</v>
      </c>
      <c r="C1718" s="1" t="s">
        <v>13</v>
      </c>
      <c r="D1718" s="1" t="s">
        <v>3871</v>
      </c>
      <c r="E1718" s="1" t="s">
        <v>2668</v>
      </c>
      <c r="F1718" s="1" t="s">
        <v>4111</v>
      </c>
      <c r="G1718" s="1" t="str">
        <f>CONCATENATE(Tabla2[[#This Row],[NOM_MUN]],", ",Tabla2[[#This Row],[NOM_ENT]])</f>
        <v>San José Miahuatlán, Puebla</v>
      </c>
    </row>
    <row r="1719" spans="1:7">
      <c r="A1719" s="1" t="s">
        <v>4112</v>
      </c>
      <c r="B1719" s="1" t="s">
        <v>3870</v>
      </c>
      <c r="C1719" s="1" t="s">
        <v>13</v>
      </c>
      <c r="D1719" s="1" t="s">
        <v>3871</v>
      </c>
      <c r="E1719" s="1" t="s">
        <v>2474</v>
      </c>
      <c r="F1719" s="1" t="s">
        <v>4113</v>
      </c>
      <c r="G1719" s="1" t="str">
        <f>CONCATENATE(Tabla2[[#This Row],[NOM_MUN]],", ",Tabla2[[#This Row],[NOM_ENT]])</f>
        <v>San Juan Atenco, Puebla</v>
      </c>
    </row>
    <row r="1720" spans="1:7">
      <c r="A1720" s="1" t="s">
        <v>4114</v>
      </c>
      <c r="B1720" s="1" t="s">
        <v>3870</v>
      </c>
      <c r="C1720" s="1" t="s">
        <v>13</v>
      </c>
      <c r="D1720" s="1" t="s">
        <v>3871</v>
      </c>
      <c r="E1720" s="1" t="s">
        <v>2675</v>
      </c>
      <c r="F1720" s="1" t="s">
        <v>4115</v>
      </c>
      <c r="G1720" s="1" t="str">
        <f>CONCATENATE(Tabla2[[#This Row],[NOM_MUN]],", ",Tabla2[[#This Row],[NOM_ENT]])</f>
        <v>San Juan Atzompa, Puebla</v>
      </c>
    </row>
    <row r="1721" spans="1:7">
      <c r="A1721" s="1" t="s">
        <v>4116</v>
      </c>
      <c r="B1721" s="1" t="s">
        <v>3870</v>
      </c>
      <c r="C1721" s="1" t="s">
        <v>13</v>
      </c>
      <c r="D1721" s="1" t="s">
        <v>3871</v>
      </c>
      <c r="E1721" s="1" t="s">
        <v>2678</v>
      </c>
      <c r="F1721" s="1" t="s">
        <v>4117</v>
      </c>
      <c r="G1721" s="1" t="str">
        <f>CONCATENATE(Tabla2[[#This Row],[NOM_MUN]],", ",Tabla2[[#This Row],[NOM_ENT]])</f>
        <v>San Martín Texmelucan, Puebla</v>
      </c>
    </row>
    <row r="1722" spans="1:7">
      <c r="A1722" s="1" t="s">
        <v>4118</v>
      </c>
      <c r="B1722" s="1" t="s">
        <v>3870</v>
      </c>
      <c r="C1722" s="1" t="s">
        <v>13</v>
      </c>
      <c r="D1722" s="1" t="s">
        <v>3871</v>
      </c>
      <c r="E1722" s="1" t="s">
        <v>2682</v>
      </c>
      <c r="F1722" s="1" t="s">
        <v>4119</v>
      </c>
      <c r="G1722" s="1" t="str">
        <f>CONCATENATE(Tabla2[[#This Row],[NOM_MUN]],", ",Tabla2[[#This Row],[NOM_ENT]])</f>
        <v>San Martín Totoltepec, Puebla</v>
      </c>
    </row>
    <row r="1723" spans="1:7">
      <c r="A1723" s="1" t="s">
        <v>4120</v>
      </c>
      <c r="B1723" s="1" t="s">
        <v>3870</v>
      </c>
      <c r="C1723" s="1" t="s">
        <v>13</v>
      </c>
      <c r="D1723" s="1" t="s">
        <v>3871</v>
      </c>
      <c r="E1723" s="1" t="s">
        <v>2685</v>
      </c>
      <c r="F1723" s="1" t="s">
        <v>4121</v>
      </c>
      <c r="G1723" s="1" t="str">
        <f>CONCATENATE(Tabla2[[#This Row],[NOM_MUN]],", ",Tabla2[[#This Row],[NOM_ENT]])</f>
        <v>San Matías Tlalancaleca, Puebla</v>
      </c>
    </row>
    <row r="1724" spans="1:7">
      <c r="A1724" s="1" t="s">
        <v>4122</v>
      </c>
      <c r="B1724" s="1" t="s">
        <v>3870</v>
      </c>
      <c r="C1724" s="1" t="s">
        <v>13</v>
      </c>
      <c r="D1724" s="1" t="s">
        <v>3871</v>
      </c>
      <c r="E1724" s="1" t="s">
        <v>2688</v>
      </c>
      <c r="F1724" s="1" t="s">
        <v>4123</v>
      </c>
      <c r="G1724" s="1" t="str">
        <f>CONCATENATE(Tabla2[[#This Row],[NOM_MUN]],", ",Tabla2[[#This Row],[NOM_ENT]])</f>
        <v>San Miguel Ixitlán, Puebla</v>
      </c>
    </row>
    <row r="1725" spans="1:7">
      <c r="A1725" s="1" t="s">
        <v>4124</v>
      </c>
      <c r="B1725" s="1" t="s">
        <v>3870</v>
      </c>
      <c r="C1725" s="1" t="s">
        <v>13</v>
      </c>
      <c r="D1725" s="1" t="s">
        <v>3871</v>
      </c>
      <c r="E1725" s="1" t="s">
        <v>2691</v>
      </c>
      <c r="F1725" s="1" t="s">
        <v>4125</v>
      </c>
      <c r="G1725" s="1" t="str">
        <f>CONCATENATE(Tabla2[[#This Row],[NOM_MUN]],", ",Tabla2[[#This Row],[NOM_ENT]])</f>
        <v>San Miguel Xoxtla, Puebla</v>
      </c>
    </row>
    <row r="1726" spans="1:7">
      <c r="A1726" s="1" t="s">
        <v>4126</v>
      </c>
      <c r="B1726" s="1" t="s">
        <v>3870</v>
      </c>
      <c r="C1726" s="1" t="s">
        <v>13</v>
      </c>
      <c r="D1726" s="1" t="s">
        <v>3871</v>
      </c>
      <c r="E1726" s="1" t="s">
        <v>2694</v>
      </c>
      <c r="F1726" s="1" t="s">
        <v>4127</v>
      </c>
      <c r="G1726" s="1" t="str">
        <f>CONCATENATE(Tabla2[[#This Row],[NOM_MUN]],", ",Tabla2[[#This Row],[NOM_ENT]])</f>
        <v>San Nicolás Buenos Aires, Puebla</v>
      </c>
    </row>
    <row r="1727" spans="1:7">
      <c r="A1727" s="1" t="s">
        <v>4128</v>
      </c>
      <c r="B1727" s="1" t="s">
        <v>3870</v>
      </c>
      <c r="C1727" s="1" t="s">
        <v>13</v>
      </c>
      <c r="D1727" s="1" t="s">
        <v>3871</v>
      </c>
      <c r="E1727" s="1" t="s">
        <v>2697</v>
      </c>
      <c r="F1727" s="1" t="s">
        <v>4129</v>
      </c>
      <c r="G1727" s="1" t="str">
        <f>CONCATENATE(Tabla2[[#This Row],[NOM_MUN]],", ",Tabla2[[#This Row],[NOM_ENT]])</f>
        <v>San Nicolás de los Ranchos, Puebla</v>
      </c>
    </row>
    <row r="1728" spans="1:7">
      <c r="A1728" s="1" t="s">
        <v>4130</v>
      </c>
      <c r="B1728" s="1" t="s">
        <v>3870</v>
      </c>
      <c r="C1728" s="1" t="s">
        <v>13</v>
      </c>
      <c r="D1728" s="1" t="s">
        <v>3871</v>
      </c>
      <c r="E1728" s="1" t="s">
        <v>2704</v>
      </c>
      <c r="F1728" s="1" t="s">
        <v>4131</v>
      </c>
      <c r="G1728" s="1" t="str">
        <f>CONCATENATE(Tabla2[[#This Row],[NOM_MUN]],", ",Tabla2[[#This Row],[NOM_ENT]])</f>
        <v>San Pablo Anicano, Puebla</v>
      </c>
    </row>
    <row r="1729" spans="1:7">
      <c r="A1729" s="1" t="s">
        <v>4132</v>
      </c>
      <c r="B1729" s="1" t="s">
        <v>3870</v>
      </c>
      <c r="C1729" s="1" t="s">
        <v>13</v>
      </c>
      <c r="D1729" s="1" t="s">
        <v>3871</v>
      </c>
      <c r="E1729" s="1" t="s">
        <v>2707</v>
      </c>
      <c r="F1729" s="1" t="s">
        <v>4133</v>
      </c>
      <c r="G1729" s="1" t="str">
        <f>CONCATENATE(Tabla2[[#This Row],[NOM_MUN]],", ",Tabla2[[#This Row],[NOM_ENT]])</f>
        <v>San Pedro Cholula, Puebla</v>
      </c>
    </row>
    <row r="1730" spans="1:7">
      <c r="A1730" s="1" t="s">
        <v>4134</v>
      </c>
      <c r="B1730" s="1" t="s">
        <v>3870</v>
      </c>
      <c r="C1730" s="1" t="s">
        <v>13</v>
      </c>
      <c r="D1730" s="1" t="s">
        <v>3871</v>
      </c>
      <c r="E1730" s="1" t="s">
        <v>2712</v>
      </c>
      <c r="F1730" s="1" t="s">
        <v>4135</v>
      </c>
      <c r="G1730" s="1" t="str">
        <f>CONCATENATE(Tabla2[[#This Row],[NOM_MUN]],", ",Tabla2[[#This Row],[NOM_ENT]])</f>
        <v>San Pedro Yeloixtlahuaca, Puebla</v>
      </c>
    </row>
    <row r="1731" spans="1:7">
      <c r="A1731" s="1" t="s">
        <v>4136</v>
      </c>
      <c r="B1731" s="1" t="s">
        <v>3870</v>
      </c>
      <c r="C1731" s="1" t="s">
        <v>13</v>
      </c>
      <c r="D1731" s="1" t="s">
        <v>3871</v>
      </c>
      <c r="E1731" s="1" t="s">
        <v>2715</v>
      </c>
      <c r="F1731" s="1" t="s">
        <v>4137</v>
      </c>
      <c r="G1731" s="1" t="str">
        <f>CONCATENATE(Tabla2[[#This Row],[NOM_MUN]],", ",Tabla2[[#This Row],[NOM_ENT]])</f>
        <v>San Salvador el Seco, Puebla</v>
      </c>
    </row>
    <row r="1732" spans="1:7">
      <c r="A1732" s="1" t="s">
        <v>958</v>
      </c>
      <c r="B1732" s="1" t="s">
        <v>3870</v>
      </c>
      <c r="C1732" s="1" t="s">
        <v>13</v>
      </c>
      <c r="D1732" s="1" t="s">
        <v>3871</v>
      </c>
      <c r="E1732" s="1" t="s">
        <v>2720</v>
      </c>
      <c r="F1732" s="1" t="s">
        <v>4138</v>
      </c>
      <c r="G1732" s="1" t="str">
        <f>CONCATENATE(Tabla2[[#This Row],[NOM_MUN]],", ",Tabla2[[#This Row],[NOM_ENT]])</f>
        <v>San Salvador el Verde, Puebla</v>
      </c>
    </row>
    <row r="1733" spans="1:7">
      <c r="A1733" s="1" t="s">
        <v>4139</v>
      </c>
      <c r="B1733" s="1" t="s">
        <v>3870</v>
      </c>
      <c r="C1733" s="1" t="s">
        <v>13</v>
      </c>
      <c r="D1733" s="1" t="s">
        <v>3871</v>
      </c>
      <c r="E1733" s="1" t="s">
        <v>2723</v>
      </c>
      <c r="F1733" s="1" t="s">
        <v>4140</v>
      </c>
      <c r="G1733" s="1" t="str">
        <f>CONCATENATE(Tabla2[[#This Row],[NOM_MUN]],", ",Tabla2[[#This Row],[NOM_ENT]])</f>
        <v>San Salvador Huixcolotla, Puebla</v>
      </c>
    </row>
    <row r="1734" spans="1:7">
      <c r="A1734" s="1" t="s">
        <v>4141</v>
      </c>
      <c r="B1734" s="1" t="s">
        <v>3870</v>
      </c>
      <c r="C1734" s="1" t="s">
        <v>13</v>
      </c>
      <c r="D1734" s="1" t="s">
        <v>3871</v>
      </c>
      <c r="E1734" s="1" t="s">
        <v>2728</v>
      </c>
      <c r="F1734" s="1" t="s">
        <v>4142</v>
      </c>
      <c r="G1734" s="1" t="str">
        <f>CONCATENATE(Tabla2[[#This Row],[NOM_MUN]],", ",Tabla2[[#This Row],[NOM_ENT]])</f>
        <v>San Sebastián Tlacotepec, Puebla</v>
      </c>
    </row>
    <row r="1735" spans="1:7">
      <c r="A1735" s="1" t="s">
        <v>4143</v>
      </c>
      <c r="B1735" s="1" t="s">
        <v>3870</v>
      </c>
      <c r="C1735" s="1" t="s">
        <v>13</v>
      </c>
      <c r="D1735" s="1" t="s">
        <v>3871</v>
      </c>
      <c r="E1735" s="1" t="s">
        <v>2731</v>
      </c>
      <c r="F1735" s="1" t="s">
        <v>4144</v>
      </c>
      <c r="G1735" s="1" t="str">
        <f>CONCATENATE(Tabla2[[#This Row],[NOM_MUN]],", ",Tabla2[[#This Row],[NOM_ENT]])</f>
        <v>Santa Catarina Tlaltempan, Puebla</v>
      </c>
    </row>
    <row r="1736" spans="1:7">
      <c r="A1736" s="1" t="s">
        <v>4145</v>
      </c>
      <c r="B1736" s="1" t="s">
        <v>3870</v>
      </c>
      <c r="C1736" s="1" t="s">
        <v>13</v>
      </c>
      <c r="D1736" s="1" t="s">
        <v>3871</v>
      </c>
      <c r="E1736" s="1" t="s">
        <v>2734</v>
      </c>
      <c r="F1736" s="1" t="s">
        <v>4146</v>
      </c>
      <c r="G1736" s="1" t="str">
        <f>CONCATENATE(Tabla2[[#This Row],[NOM_MUN]],", ",Tabla2[[#This Row],[NOM_ENT]])</f>
        <v>Santa Inés Ahuatempan, Puebla</v>
      </c>
    </row>
    <row r="1737" spans="1:7">
      <c r="A1737" s="1" t="s">
        <v>4147</v>
      </c>
      <c r="B1737" s="1" t="s">
        <v>3870</v>
      </c>
      <c r="C1737" s="1" t="s">
        <v>13</v>
      </c>
      <c r="D1737" s="1" t="s">
        <v>3871</v>
      </c>
      <c r="E1737" s="1" t="s">
        <v>2739</v>
      </c>
      <c r="F1737" s="1" t="s">
        <v>4148</v>
      </c>
      <c r="G1737" s="1" t="str">
        <f>CONCATENATE(Tabla2[[#This Row],[NOM_MUN]],", ",Tabla2[[#This Row],[NOM_ENT]])</f>
        <v>Santa Isabel Cholula, Puebla</v>
      </c>
    </row>
    <row r="1738" spans="1:7">
      <c r="A1738" s="1" t="s">
        <v>4149</v>
      </c>
      <c r="B1738" s="1" t="s">
        <v>3870</v>
      </c>
      <c r="C1738" s="1" t="s">
        <v>13</v>
      </c>
      <c r="D1738" s="1" t="s">
        <v>3871</v>
      </c>
      <c r="E1738" s="1" t="s">
        <v>2743</v>
      </c>
      <c r="F1738" s="1" t="s">
        <v>4150</v>
      </c>
      <c r="G1738" s="1" t="str">
        <f>CONCATENATE(Tabla2[[#This Row],[NOM_MUN]],", ",Tabla2[[#This Row],[NOM_ENT]])</f>
        <v>Santiago Miahuatlán, Puebla</v>
      </c>
    </row>
    <row r="1739" spans="1:7">
      <c r="A1739" s="1" t="s">
        <v>4151</v>
      </c>
      <c r="B1739" s="1" t="s">
        <v>3870</v>
      </c>
      <c r="C1739" s="1" t="s">
        <v>13</v>
      </c>
      <c r="D1739" s="1" t="s">
        <v>3871</v>
      </c>
      <c r="E1739" s="1" t="s">
        <v>2747</v>
      </c>
      <c r="F1739" s="1" t="s">
        <v>4152</v>
      </c>
      <c r="G1739" s="1" t="str">
        <f>CONCATENATE(Tabla2[[#This Row],[NOM_MUN]],", ",Tabla2[[#This Row],[NOM_ENT]])</f>
        <v>Huehuetlán el Grande, Puebla</v>
      </c>
    </row>
    <row r="1740" spans="1:7">
      <c r="A1740" s="1" t="s">
        <v>4153</v>
      </c>
      <c r="B1740" s="1" t="s">
        <v>3870</v>
      </c>
      <c r="C1740" s="1" t="s">
        <v>13</v>
      </c>
      <c r="D1740" s="1" t="s">
        <v>3871</v>
      </c>
      <c r="E1740" s="1" t="s">
        <v>2750</v>
      </c>
      <c r="F1740" s="1" t="s">
        <v>4154</v>
      </c>
      <c r="G1740" s="1" t="str">
        <f>CONCATENATE(Tabla2[[#This Row],[NOM_MUN]],", ",Tabla2[[#This Row],[NOM_ENT]])</f>
        <v>Santo Tomás Hueyotlipan, Puebla</v>
      </c>
    </row>
    <row r="1741" spans="1:7">
      <c r="A1741" s="1" t="s">
        <v>4155</v>
      </c>
      <c r="B1741" s="1" t="s">
        <v>3870</v>
      </c>
      <c r="C1741" s="1" t="s">
        <v>13</v>
      </c>
      <c r="D1741" s="1" t="s">
        <v>3871</v>
      </c>
      <c r="E1741" s="1" t="s">
        <v>2755</v>
      </c>
      <c r="F1741" s="1" t="s">
        <v>4156</v>
      </c>
      <c r="G1741" s="1" t="str">
        <f>CONCATENATE(Tabla2[[#This Row],[NOM_MUN]],", ",Tabla2[[#This Row],[NOM_ENT]])</f>
        <v>Soltepec, Puebla</v>
      </c>
    </row>
    <row r="1742" spans="1:7">
      <c r="A1742" s="1" t="s">
        <v>4157</v>
      </c>
      <c r="B1742" s="1" t="s">
        <v>3870</v>
      </c>
      <c r="C1742" s="1" t="s">
        <v>13</v>
      </c>
      <c r="D1742" s="1" t="s">
        <v>3871</v>
      </c>
      <c r="E1742" s="1" t="s">
        <v>2759</v>
      </c>
      <c r="F1742" s="1" t="s">
        <v>4158</v>
      </c>
      <c r="G1742" s="1" t="str">
        <f>CONCATENATE(Tabla2[[#This Row],[NOM_MUN]],", ",Tabla2[[#This Row],[NOM_ENT]])</f>
        <v>Tecali de Herrera, Puebla</v>
      </c>
    </row>
    <row r="1743" spans="1:7">
      <c r="A1743" s="1" t="s">
        <v>4159</v>
      </c>
      <c r="B1743" s="1" t="s">
        <v>3870</v>
      </c>
      <c r="C1743" s="1" t="s">
        <v>13</v>
      </c>
      <c r="D1743" s="1" t="s">
        <v>3871</v>
      </c>
      <c r="E1743" s="1" t="s">
        <v>2591</v>
      </c>
      <c r="F1743" s="1" t="s">
        <v>4160</v>
      </c>
      <c r="G1743" s="1" t="str">
        <f>CONCATENATE(Tabla2[[#This Row],[NOM_MUN]],", ",Tabla2[[#This Row],[NOM_ENT]])</f>
        <v>Tecamachalco, Puebla</v>
      </c>
    </row>
    <row r="1744" spans="1:7">
      <c r="A1744" s="1" t="s">
        <v>4161</v>
      </c>
      <c r="B1744" s="1" t="s">
        <v>3870</v>
      </c>
      <c r="C1744" s="1" t="s">
        <v>13</v>
      </c>
      <c r="D1744" s="1" t="s">
        <v>3871</v>
      </c>
      <c r="E1744" s="1" t="s">
        <v>2494</v>
      </c>
      <c r="F1744" s="1" t="s">
        <v>4162</v>
      </c>
      <c r="G1744" s="1" t="str">
        <f>CONCATENATE(Tabla2[[#This Row],[NOM_MUN]],", ",Tabla2[[#This Row],[NOM_ENT]])</f>
        <v>Tecomatlán, Puebla</v>
      </c>
    </row>
    <row r="1745" spans="1:7">
      <c r="A1745" s="1" t="s">
        <v>4163</v>
      </c>
      <c r="B1745" s="1" t="s">
        <v>3870</v>
      </c>
      <c r="C1745" s="1" t="s">
        <v>13</v>
      </c>
      <c r="D1745" s="1" t="s">
        <v>3871</v>
      </c>
      <c r="E1745" s="1" t="s">
        <v>2769</v>
      </c>
      <c r="F1745" s="1" t="s">
        <v>4164</v>
      </c>
      <c r="G1745" s="1" t="str">
        <f>CONCATENATE(Tabla2[[#This Row],[NOM_MUN]],", ",Tabla2[[#This Row],[NOM_ENT]])</f>
        <v>Tehuacán, Puebla</v>
      </c>
    </row>
    <row r="1746" spans="1:7">
      <c r="A1746" s="1" t="s">
        <v>4165</v>
      </c>
      <c r="B1746" s="1" t="s">
        <v>3870</v>
      </c>
      <c r="C1746" s="1" t="s">
        <v>13</v>
      </c>
      <c r="D1746" s="1" t="s">
        <v>3871</v>
      </c>
      <c r="E1746" s="1" t="s">
        <v>2771</v>
      </c>
      <c r="F1746" s="1" t="s">
        <v>4166</v>
      </c>
      <c r="G1746" s="1" t="str">
        <f>CONCATENATE(Tabla2[[#This Row],[NOM_MUN]],", ",Tabla2[[#This Row],[NOM_ENT]])</f>
        <v>Tehuitzingo, Puebla</v>
      </c>
    </row>
    <row r="1747" spans="1:7">
      <c r="A1747" s="1" t="s">
        <v>4167</v>
      </c>
      <c r="B1747" s="1" t="s">
        <v>3870</v>
      </c>
      <c r="C1747" s="1" t="s">
        <v>13</v>
      </c>
      <c r="D1747" s="1" t="s">
        <v>3871</v>
      </c>
      <c r="E1747" s="1" t="s">
        <v>2774</v>
      </c>
      <c r="F1747" s="1" t="s">
        <v>4168</v>
      </c>
      <c r="G1747" s="1" t="str">
        <f>CONCATENATE(Tabla2[[#This Row],[NOM_MUN]],", ",Tabla2[[#This Row],[NOM_ENT]])</f>
        <v>Tenampulco, Puebla</v>
      </c>
    </row>
    <row r="1748" spans="1:7">
      <c r="A1748" s="1" t="s">
        <v>4169</v>
      </c>
      <c r="B1748" s="1" t="s">
        <v>3870</v>
      </c>
      <c r="C1748" s="1" t="s">
        <v>13</v>
      </c>
      <c r="D1748" s="1" t="s">
        <v>3871</v>
      </c>
      <c r="E1748" s="1" t="s">
        <v>2777</v>
      </c>
      <c r="F1748" s="1" t="s">
        <v>4170</v>
      </c>
      <c r="G1748" s="1" t="str">
        <f>CONCATENATE(Tabla2[[#This Row],[NOM_MUN]],", ",Tabla2[[#This Row],[NOM_ENT]])</f>
        <v>Teopantlán, Puebla</v>
      </c>
    </row>
    <row r="1749" spans="1:7">
      <c r="A1749" s="1" t="s">
        <v>4171</v>
      </c>
      <c r="B1749" s="1" t="s">
        <v>3870</v>
      </c>
      <c r="C1749" s="1" t="s">
        <v>13</v>
      </c>
      <c r="D1749" s="1" t="s">
        <v>3871</v>
      </c>
      <c r="E1749" s="1" t="s">
        <v>2779</v>
      </c>
      <c r="F1749" s="1" t="s">
        <v>4172</v>
      </c>
      <c r="G1749" s="1" t="str">
        <f>CONCATENATE(Tabla2[[#This Row],[NOM_MUN]],", ",Tabla2[[#This Row],[NOM_ENT]])</f>
        <v>Teotlalco, Puebla</v>
      </c>
    </row>
    <row r="1750" spans="1:7">
      <c r="A1750" s="1" t="s">
        <v>4173</v>
      </c>
      <c r="B1750" s="1" t="s">
        <v>3870</v>
      </c>
      <c r="C1750" s="1" t="s">
        <v>13</v>
      </c>
      <c r="D1750" s="1" t="s">
        <v>3871</v>
      </c>
      <c r="E1750" s="1" t="s">
        <v>2753</v>
      </c>
      <c r="F1750" s="1" t="s">
        <v>4174</v>
      </c>
      <c r="G1750" s="1" t="str">
        <f>CONCATENATE(Tabla2[[#This Row],[NOM_MUN]],", ",Tabla2[[#This Row],[NOM_ENT]])</f>
        <v>Tepanco de López, Puebla</v>
      </c>
    </row>
    <row r="1751" spans="1:7">
      <c r="A1751" s="1" t="s">
        <v>4175</v>
      </c>
      <c r="B1751" s="1" t="s">
        <v>3870</v>
      </c>
      <c r="C1751" s="1" t="s">
        <v>13</v>
      </c>
      <c r="D1751" s="1" t="s">
        <v>3871</v>
      </c>
      <c r="E1751" s="1" t="s">
        <v>2784</v>
      </c>
      <c r="F1751" s="1" t="s">
        <v>4176</v>
      </c>
      <c r="G1751" s="1" t="str">
        <f>CONCATENATE(Tabla2[[#This Row],[NOM_MUN]],", ",Tabla2[[#This Row],[NOM_ENT]])</f>
        <v>Tepango de Rodríguez, Puebla</v>
      </c>
    </row>
    <row r="1752" spans="1:7">
      <c r="A1752" s="1" t="s">
        <v>4177</v>
      </c>
      <c r="B1752" s="1" t="s">
        <v>3870</v>
      </c>
      <c r="C1752" s="1" t="s">
        <v>13</v>
      </c>
      <c r="D1752" s="1" t="s">
        <v>3871</v>
      </c>
      <c r="E1752" s="1" t="s">
        <v>2788</v>
      </c>
      <c r="F1752" s="1" t="s">
        <v>4178</v>
      </c>
      <c r="G1752" s="1" t="str">
        <f>CONCATENATE(Tabla2[[#This Row],[NOM_MUN]],", ",Tabla2[[#This Row],[NOM_ENT]])</f>
        <v>Tepatlaxco de Hidalgo, Puebla</v>
      </c>
    </row>
    <row r="1753" spans="1:7">
      <c r="A1753" s="1" t="s">
        <v>4179</v>
      </c>
      <c r="B1753" s="1" t="s">
        <v>3870</v>
      </c>
      <c r="C1753" s="1" t="s">
        <v>13</v>
      </c>
      <c r="D1753" s="1" t="s">
        <v>3871</v>
      </c>
      <c r="E1753" s="1" t="s">
        <v>2792</v>
      </c>
      <c r="F1753" s="1" t="s">
        <v>4180</v>
      </c>
      <c r="G1753" s="1" t="str">
        <f>CONCATENATE(Tabla2[[#This Row],[NOM_MUN]],", ",Tabla2[[#This Row],[NOM_ENT]])</f>
        <v>Tepeaca, Puebla</v>
      </c>
    </row>
    <row r="1754" spans="1:7">
      <c r="A1754" s="1" t="s">
        <v>4181</v>
      </c>
      <c r="B1754" s="1" t="s">
        <v>3870</v>
      </c>
      <c r="C1754" s="1" t="s">
        <v>13</v>
      </c>
      <c r="D1754" s="1" t="s">
        <v>3871</v>
      </c>
      <c r="E1754" s="1" t="s">
        <v>2702</v>
      </c>
      <c r="F1754" s="1" t="s">
        <v>4182</v>
      </c>
      <c r="G1754" s="1" t="str">
        <f>CONCATENATE(Tabla2[[#This Row],[NOM_MUN]],", ",Tabla2[[#This Row],[NOM_ENT]])</f>
        <v>Tepemaxalco, Puebla</v>
      </c>
    </row>
    <row r="1755" spans="1:7">
      <c r="A1755" s="1" t="s">
        <v>4183</v>
      </c>
      <c r="B1755" s="1" t="s">
        <v>3870</v>
      </c>
      <c r="C1755" s="1" t="s">
        <v>13</v>
      </c>
      <c r="D1755" s="1" t="s">
        <v>3871</v>
      </c>
      <c r="E1755" s="1" t="s">
        <v>2426</v>
      </c>
      <c r="F1755" s="1" t="s">
        <v>4184</v>
      </c>
      <c r="G1755" s="1" t="str">
        <f>CONCATENATE(Tabla2[[#This Row],[NOM_MUN]],", ",Tabla2[[#This Row],[NOM_ENT]])</f>
        <v>Tepeojuma, Puebla</v>
      </c>
    </row>
    <row r="1756" spans="1:7">
      <c r="A1756" s="1" t="s">
        <v>4185</v>
      </c>
      <c r="B1756" s="1" t="s">
        <v>3870</v>
      </c>
      <c r="C1756" s="1" t="s">
        <v>13</v>
      </c>
      <c r="D1756" s="1" t="s">
        <v>3871</v>
      </c>
      <c r="E1756" s="1" t="s">
        <v>2800</v>
      </c>
      <c r="F1756" s="1" t="s">
        <v>4186</v>
      </c>
      <c r="G1756" s="1" t="str">
        <f>CONCATENATE(Tabla2[[#This Row],[NOM_MUN]],", ",Tabla2[[#This Row],[NOM_ENT]])</f>
        <v>Tepetzintla, Puebla</v>
      </c>
    </row>
    <row r="1757" spans="1:7">
      <c r="A1757" s="1" t="s">
        <v>4187</v>
      </c>
      <c r="B1757" s="1" t="s">
        <v>3870</v>
      </c>
      <c r="C1757" s="1" t="s">
        <v>13</v>
      </c>
      <c r="D1757" s="1" t="s">
        <v>3871</v>
      </c>
      <c r="E1757" s="1" t="s">
        <v>2804</v>
      </c>
      <c r="F1757" s="1" t="s">
        <v>4188</v>
      </c>
      <c r="G1757" s="1" t="str">
        <f>CONCATENATE(Tabla2[[#This Row],[NOM_MUN]],", ",Tabla2[[#This Row],[NOM_ENT]])</f>
        <v>Tepexco, Puebla</v>
      </c>
    </row>
    <row r="1758" spans="1:7">
      <c r="A1758" s="1" t="s">
        <v>4189</v>
      </c>
      <c r="B1758" s="1" t="s">
        <v>3870</v>
      </c>
      <c r="C1758" s="1" t="s">
        <v>13</v>
      </c>
      <c r="D1758" s="1" t="s">
        <v>3871</v>
      </c>
      <c r="E1758" s="1" t="s">
        <v>2808</v>
      </c>
      <c r="F1758" s="1" t="s">
        <v>4190</v>
      </c>
      <c r="G1758" s="1" t="str">
        <f>CONCATENATE(Tabla2[[#This Row],[NOM_MUN]],", ",Tabla2[[#This Row],[NOM_ENT]])</f>
        <v>Tepexi de Rodríguez, Puebla</v>
      </c>
    </row>
    <row r="1759" spans="1:7">
      <c r="A1759" s="1" t="s">
        <v>4191</v>
      </c>
      <c r="B1759" s="1" t="s">
        <v>3870</v>
      </c>
      <c r="C1759" s="1" t="s">
        <v>13</v>
      </c>
      <c r="D1759" s="1" t="s">
        <v>3871</v>
      </c>
      <c r="E1759" s="1" t="s">
        <v>2811</v>
      </c>
      <c r="F1759" s="1" t="s">
        <v>4192</v>
      </c>
      <c r="G1759" s="1" t="str">
        <f>CONCATENATE(Tabla2[[#This Row],[NOM_MUN]],", ",Tabla2[[#This Row],[NOM_ENT]])</f>
        <v>Tepeyahualco, Puebla</v>
      </c>
    </row>
    <row r="1760" spans="1:7">
      <c r="A1760" s="1" t="s">
        <v>4193</v>
      </c>
      <c r="B1760" s="1" t="s">
        <v>3870</v>
      </c>
      <c r="C1760" s="1" t="s">
        <v>13</v>
      </c>
      <c r="D1760" s="1" t="s">
        <v>3871</v>
      </c>
      <c r="E1760" s="1" t="s">
        <v>2814</v>
      </c>
      <c r="F1760" s="1" t="s">
        <v>4194</v>
      </c>
      <c r="G1760" s="1" t="str">
        <f>CONCATENATE(Tabla2[[#This Row],[NOM_MUN]],", ",Tabla2[[#This Row],[NOM_ENT]])</f>
        <v>Tepeyahualco de Cuauhtémoc, Puebla</v>
      </c>
    </row>
    <row r="1761" spans="1:7">
      <c r="A1761" s="1" t="s">
        <v>4195</v>
      </c>
      <c r="B1761" s="1" t="s">
        <v>3870</v>
      </c>
      <c r="C1761" s="1" t="s">
        <v>13</v>
      </c>
      <c r="D1761" s="1" t="s">
        <v>3871</v>
      </c>
      <c r="E1761" s="1" t="s">
        <v>2817</v>
      </c>
      <c r="F1761" s="1" t="s">
        <v>4196</v>
      </c>
      <c r="G1761" s="1" t="str">
        <f>CONCATENATE(Tabla2[[#This Row],[NOM_MUN]],", ",Tabla2[[#This Row],[NOM_ENT]])</f>
        <v>Tetela de Ocampo, Puebla</v>
      </c>
    </row>
    <row r="1762" spans="1:7">
      <c r="A1762" s="1" t="s">
        <v>4197</v>
      </c>
      <c r="B1762" s="1" t="s">
        <v>3870</v>
      </c>
      <c r="C1762" s="1" t="s">
        <v>13</v>
      </c>
      <c r="D1762" s="1" t="s">
        <v>3871</v>
      </c>
      <c r="E1762" s="1" t="s">
        <v>2822</v>
      </c>
      <c r="F1762" s="1" t="s">
        <v>4198</v>
      </c>
      <c r="G1762" s="1" t="str">
        <f>CONCATENATE(Tabla2[[#This Row],[NOM_MUN]],", ",Tabla2[[#This Row],[NOM_ENT]])</f>
        <v>Teteles de Ávila Castillo, Puebla</v>
      </c>
    </row>
    <row r="1763" spans="1:7">
      <c r="A1763" s="1" t="s">
        <v>4199</v>
      </c>
      <c r="B1763" s="1" t="s">
        <v>3870</v>
      </c>
      <c r="C1763" s="1" t="s">
        <v>13</v>
      </c>
      <c r="D1763" s="1" t="s">
        <v>3871</v>
      </c>
      <c r="E1763" s="1" t="s">
        <v>2825</v>
      </c>
      <c r="F1763" s="1" t="s">
        <v>4200</v>
      </c>
      <c r="G1763" s="1" t="str">
        <f>CONCATENATE(Tabla2[[#This Row],[NOM_MUN]],", ",Tabla2[[#This Row],[NOM_ENT]])</f>
        <v>Teziutlán, Puebla</v>
      </c>
    </row>
    <row r="1764" spans="1:7">
      <c r="A1764" s="1" t="s">
        <v>4201</v>
      </c>
      <c r="B1764" s="1" t="s">
        <v>3870</v>
      </c>
      <c r="C1764" s="1" t="s">
        <v>13</v>
      </c>
      <c r="D1764" s="1" t="s">
        <v>3871</v>
      </c>
      <c r="E1764" s="1" t="s">
        <v>2671</v>
      </c>
      <c r="F1764" s="1" t="s">
        <v>4202</v>
      </c>
      <c r="G1764" s="1" t="str">
        <f>CONCATENATE(Tabla2[[#This Row],[NOM_MUN]],", ",Tabla2[[#This Row],[NOM_ENT]])</f>
        <v>Tianguismanalco, Puebla</v>
      </c>
    </row>
    <row r="1765" spans="1:7">
      <c r="A1765" s="1" t="s">
        <v>4203</v>
      </c>
      <c r="B1765" s="1" t="s">
        <v>3870</v>
      </c>
      <c r="C1765" s="1" t="s">
        <v>13</v>
      </c>
      <c r="D1765" s="1" t="s">
        <v>3871</v>
      </c>
      <c r="E1765" s="1" t="s">
        <v>2830</v>
      </c>
      <c r="F1765" s="1" t="s">
        <v>4204</v>
      </c>
      <c r="G1765" s="1" t="str">
        <f>CONCATENATE(Tabla2[[#This Row],[NOM_MUN]],", ",Tabla2[[#This Row],[NOM_ENT]])</f>
        <v>Tilapa, Puebla</v>
      </c>
    </row>
    <row r="1766" spans="1:7">
      <c r="A1766" s="1" t="s">
        <v>4205</v>
      </c>
      <c r="B1766" s="1" t="s">
        <v>3870</v>
      </c>
      <c r="C1766" s="1" t="s">
        <v>13</v>
      </c>
      <c r="D1766" s="1" t="s">
        <v>3871</v>
      </c>
      <c r="E1766" s="1" t="s">
        <v>2833</v>
      </c>
      <c r="F1766" s="1" t="s">
        <v>4206</v>
      </c>
      <c r="G1766" s="1" t="str">
        <f>CONCATENATE(Tabla2[[#This Row],[NOM_MUN]],", ",Tabla2[[#This Row],[NOM_ENT]])</f>
        <v>Tlacotepec de Benito Juárez, Puebla</v>
      </c>
    </row>
    <row r="1767" spans="1:7">
      <c r="A1767" s="1" t="s">
        <v>4208</v>
      </c>
      <c r="B1767" s="1" t="s">
        <v>3870</v>
      </c>
      <c r="C1767" s="1" t="s">
        <v>13</v>
      </c>
      <c r="D1767" s="1" t="s">
        <v>3871</v>
      </c>
      <c r="E1767" s="1" t="s">
        <v>2836</v>
      </c>
      <c r="F1767" s="1" t="s">
        <v>4209</v>
      </c>
      <c r="G1767" s="1" t="str">
        <f>CONCATENATE(Tabla2[[#This Row],[NOM_MUN]],", ",Tabla2[[#This Row],[NOM_ENT]])</f>
        <v>Tlacuilotepec, Puebla</v>
      </c>
    </row>
    <row r="1768" spans="1:7">
      <c r="A1768" s="1" t="s">
        <v>4210</v>
      </c>
      <c r="B1768" s="1" t="s">
        <v>3870</v>
      </c>
      <c r="C1768" s="1" t="s">
        <v>13</v>
      </c>
      <c r="D1768" s="1" t="s">
        <v>3871</v>
      </c>
      <c r="E1768" s="1" t="s">
        <v>2839</v>
      </c>
      <c r="F1768" s="1" t="s">
        <v>4211</v>
      </c>
      <c r="G1768" s="1" t="str">
        <f>CONCATENATE(Tabla2[[#This Row],[NOM_MUN]],", ",Tabla2[[#This Row],[NOM_ENT]])</f>
        <v>Tlachichuca, Puebla</v>
      </c>
    </row>
    <row r="1769" spans="1:7">
      <c r="A1769" s="1" t="s">
        <v>4212</v>
      </c>
      <c r="B1769" s="1" t="s">
        <v>3870</v>
      </c>
      <c r="C1769" s="1" t="s">
        <v>13</v>
      </c>
      <c r="D1769" s="1" t="s">
        <v>3871</v>
      </c>
      <c r="E1769" s="1" t="s">
        <v>2843</v>
      </c>
      <c r="F1769" s="1" t="s">
        <v>4213</v>
      </c>
      <c r="G1769" s="1" t="str">
        <f>CONCATENATE(Tabla2[[#This Row],[NOM_MUN]],", ",Tabla2[[#This Row],[NOM_ENT]])</f>
        <v>Tlahuapan, Puebla</v>
      </c>
    </row>
    <row r="1770" spans="1:7">
      <c r="A1770" s="1" t="s">
        <v>375</v>
      </c>
      <c r="B1770" s="1" t="s">
        <v>3870</v>
      </c>
      <c r="C1770" s="1" t="s">
        <v>13</v>
      </c>
      <c r="D1770" s="1" t="s">
        <v>3871</v>
      </c>
      <c r="E1770" s="1" t="s">
        <v>2566</v>
      </c>
      <c r="F1770" s="1" t="s">
        <v>4214</v>
      </c>
      <c r="G1770" s="1" t="str">
        <f>CONCATENATE(Tabla2[[#This Row],[NOM_MUN]],", ",Tabla2[[#This Row],[NOM_ENT]])</f>
        <v>Tlaltenango, Puebla</v>
      </c>
    </row>
    <row r="1771" spans="1:7">
      <c r="A1771" s="1" t="s">
        <v>4215</v>
      </c>
      <c r="B1771" s="1" t="s">
        <v>3870</v>
      </c>
      <c r="C1771" s="1" t="s">
        <v>13</v>
      </c>
      <c r="D1771" s="1" t="s">
        <v>3871</v>
      </c>
      <c r="E1771" s="1" t="s">
        <v>2848</v>
      </c>
      <c r="F1771" s="1" t="s">
        <v>4216</v>
      </c>
      <c r="G1771" s="1" t="str">
        <f>CONCATENATE(Tabla2[[#This Row],[NOM_MUN]],", ",Tabla2[[#This Row],[NOM_ENT]])</f>
        <v>Tlanepantla, Puebla</v>
      </c>
    </row>
    <row r="1772" spans="1:7">
      <c r="A1772" s="1" t="s">
        <v>4217</v>
      </c>
      <c r="B1772" s="1" t="s">
        <v>3870</v>
      </c>
      <c r="C1772" s="1" t="s">
        <v>13</v>
      </c>
      <c r="D1772" s="1" t="s">
        <v>3871</v>
      </c>
      <c r="E1772" s="1" t="s">
        <v>2584</v>
      </c>
      <c r="F1772" s="1" t="s">
        <v>4218</v>
      </c>
      <c r="G1772" s="1" t="str">
        <f>CONCATENATE(Tabla2[[#This Row],[NOM_MUN]],", ",Tabla2[[#This Row],[NOM_ENT]])</f>
        <v>Tlaola, Puebla</v>
      </c>
    </row>
    <row r="1773" spans="1:7">
      <c r="A1773" s="1" t="s">
        <v>4219</v>
      </c>
      <c r="B1773" s="1" t="s">
        <v>3870</v>
      </c>
      <c r="C1773" s="1" t="s">
        <v>13</v>
      </c>
      <c r="D1773" s="1" t="s">
        <v>3871</v>
      </c>
      <c r="E1773" s="1" t="s">
        <v>2589</v>
      </c>
      <c r="F1773" s="1" t="s">
        <v>4220</v>
      </c>
      <c r="G1773" s="1" t="str">
        <f>CONCATENATE(Tabla2[[#This Row],[NOM_MUN]],", ",Tabla2[[#This Row],[NOM_ENT]])</f>
        <v>Tlapacoya, Puebla</v>
      </c>
    </row>
    <row r="1774" spans="1:7">
      <c r="A1774" s="1" t="s">
        <v>4221</v>
      </c>
      <c r="B1774" s="1" t="s">
        <v>3870</v>
      </c>
      <c r="C1774" s="1" t="s">
        <v>13</v>
      </c>
      <c r="D1774" s="1" t="s">
        <v>3871</v>
      </c>
      <c r="E1774" s="1" t="s">
        <v>2856</v>
      </c>
      <c r="F1774" s="1" t="s">
        <v>4222</v>
      </c>
      <c r="G1774" s="1" t="str">
        <f>CONCATENATE(Tabla2[[#This Row],[NOM_MUN]],", ",Tabla2[[#This Row],[NOM_ENT]])</f>
        <v>Tlapanalá, Puebla</v>
      </c>
    </row>
    <row r="1775" spans="1:7">
      <c r="A1775" s="1" t="s">
        <v>4223</v>
      </c>
      <c r="B1775" s="1" t="s">
        <v>3870</v>
      </c>
      <c r="C1775" s="1" t="s">
        <v>13</v>
      </c>
      <c r="D1775" s="1" t="s">
        <v>3871</v>
      </c>
      <c r="E1775" s="1" t="s">
        <v>2859</v>
      </c>
      <c r="F1775" s="1" t="s">
        <v>4224</v>
      </c>
      <c r="G1775" s="1" t="str">
        <f>CONCATENATE(Tabla2[[#This Row],[NOM_MUN]],", ",Tabla2[[#This Row],[NOM_ENT]])</f>
        <v>Tlatlauquitepec, Puebla</v>
      </c>
    </row>
    <row r="1776" spans="1:7">
      <c r="A1776" s="1" t="s">
        <v>359</v>
      </c>
      <c r="B1776" s="1" t="s">
        <v>3870</v>
      </c>
      <c r="C1776" s="1" t="s">
        <v>13</v>
      </c>
      <c r="D1776" s="1" t="s">
        <v>3871</v>
      </c>
      <c r="E1776" s="1" t="s">
        <v>2864</v>
      </c>
      <c r="F1776" s="1" t="s">
        <v>4225</v>
      </c>
      <c r="G1776" s="1" t="str">
        <f>CONCATENATE(Tabla2[[#This Row],[NOM_MUN]],", ",Tabla2[[#This Row],[NOM_ENT]])</f>
        <v>Tlaxco, Puebla</v>
      </c>
    </row>
    <row r="1777" spans="1:7">
      <c r="A1777" s="1" t="s">
        <v>1433</v>
      </c>
      <c r="B1777" s="1" t="s">
        <v>3870</v>
      </c>
      <c r="C1777" s="1" t="s">
        <v>13</v>
      </c>
      <c r="D1777" s="1" t="s">
        <v>3871</v>
      </c>
      <c r="E1777" s="1" t="s">
        <v>2867</v>
      </c>
      <c r="F1777" s="1" t="s">
        <v>4226</v>
      </c>
      <c r="G1777" s="1" t="str">
        <f>CONCATENATE(Tabla2[[#This Row],[NOM_MUN]],", ",Tabla2[[#This Row],[NOM_ENT]])</f>
        <v>Tochimilco, Puebla</v>
      </c>
    </row>
    <row r="1778" spans="1:7">
      <c r="A1778" s="1" t="s">
        <v>4227</v>
      </c>
      <c r="B1778" s="1" t="s">
        <v>3870</v>
      </c>
      <c r="C1778" s="1" t="s">
        <v>13</v>
      </c>
      <c r="D1778" s="1" t="s">
        <v>3871</v>
      </c>
      <c r="E1778" s="1" t="s">
        <v>2472</v>
      </c>
      <c r="F1778" s="1" t="s">
        <v>4228</v>
      </c>
      <c r="G1778" s="1" t="str">
        <f>CONCATENATE(Tabla2[[#This Row],[NOM_MUN]],", ",Tabla2[[#This Row],[NOM_ENT]])</f>
        <v>Tochtepec, Puebla</v>
      </c>
    </row>
    <row r="1779" spans="1:7">
      <c r="A1779" s="1" t="s">
        <v>4229</v>
      </c>
      <c r="B1779" s="1" t="s">
        <v>3870</v>
      </c>
      <c r="C1779" s="1" t="s">
        <v>13</v>
      </c>
      <c r="D1779" s="1" t="s">
        <v>3871</v>
      </c>
      <c r="E1779" s="1" t="s">
        <v>2872</v>
      </c>
      <c r="F1779" s="1" t="s">
        <v>4230</v>
      </c>
      <c r="G1779" s="1" t="str">
        <f>CONCATENATE(Tabla2[[#This Row],[NOM_MUN]],", ",Tabla2[[#This Row],[NOM_ENT]])</f>
        <v>Totoltepec de Guerrero, Puebla</v>
      </c>
    </row>
    <row r="1780" spans="1:7">
      <c r="A1780" s="1" t="s">
        <v>591</v>
      </c>
      <c r="B1780" s="1" t="s">
        <v>3870</v>
      </c>
      <c r="C1780" s="1" t="s">
        <v>13</v>
      </c>
      <c r="D1780" s="1" t="s">
        <v>3871</v>
      </c>
      <c r="E1780" s="1" t="s">
        <v>2875</v>
      </c>
      <c r="F1780" s="1" t="s">
        <v>4231</v>
      </c>
      <c r="G1780" s="1" t="str">
        <f>CONCATENATE(Tabla2[[#This Row],[NOM_MUN]],", ",Tabla2[[#This Row],[NOM_ENT]])</f>
        <v>Tulcingo, Puebla</v>
      </c>
    </row>
    <row r="1781" spans="1:7">
      <c r="A1781" s="1" t="s">
        <v>4232</v>
      </c>
      <c r="B1781" s="1" t="s">
        <v>3870</v>
      </c>
      <c r="C1781" s="1" t="s">
        <v>13</v>
      </c>
      <c r="D1781" s="1" t="s">
        <v>3871</v>
      </c>
      <c r="E1781" s="1" t="s">
        <v>2879</v>
      </c>
      <c r="F1781" s="1" t="s">
        <v>4233</v>
      </c>
      <c r="G1781" s="1" t="str">
        <f>CONCATENATE(Tabla2[[#This Row],[NOM_MUN]],", ",Tabla2[[#This Row],[NOM_ENT]])</f>
        <v>Tuzamapan de Galeana, Puebla</v>
      </c>
    </row>
    <row r="1782" spans="1:7">
      <c r="A1782" s="1" t="s">
        <v>4234</v>
      </c>
      <c r="B1782" s="1" t="s">
        <v>3870</v>
      </c>
      <c r="C1782" s="1" t="s">
        <v>13</v>
      </c>
      <c r="D1782" s="1" t="s">
        <v>3871</v>
      </c>
      <c r="E1782" s="1" t="s">
        <v>2737</v>
      </c>
      <c r="F1782" s="1" t="s">
        <v>4235</v>
      </c>
      <c r="G1782" s="1" t="str">
        <f>CONCATENATE(Tabla2[[#This Row],[NOM_MUN]],", ",Tabla2[[#This Row],[NOM_ENT]])</f>
        <v>Tzicatlacoyan, Puebla</v>
      </c>
    </row>
    <row r="1783" spans="1:7">
      <c r="A1783" s="1" t="s">
        <v>4236</v>
      </c>
      <c r="B1783" s="1" t="s">
        <v>3870</v>
      </c>
      <c r="C1783" s="1" t="s">
        <v>13</v>
      </c>
      <c r="D1783" s="1" t="s">
        <v>3871</v>
      </c>
      <c r="E1783" s="1" t="s">
        <v>2884</v>
      </c>
      <c r="F1783" s="1" t="s">
        <v>648</v>
      </c>
      <c r="G1783" s="1" t="str">
        <f>CONCATENATE(Tabla2[[#This Row],[NOM_MUN]],", ",Tabla2[[#This Row],[NOM_ENT]])</f>
        <v>Venustiano Carranza, Puebla</v>
      </c>
    </row>
    <row r="1784" spans="1:7">
      <c r="A1784" s="1" t="s">
        <v>4237</v>
      </c>
      <c r="B1784" s="1" t="s">
        <v>3870</v>
      </c>
      <c r="C1784" s="1" t="s">
        <v>13</v>
      </c>
      <c r="D1784" s="1" t="s">
        <v>3871</v>
      </c>
      <c r="E1784" s="1" t="s">
        <v>2886</v>
      </c>
      <c r="F1784" s="1" t="s">
        <v>961</v>
      </c>
      <c r="G1784" s="1" t="str">
        <f>CONCATENATE(Tabla2[[#This Row],[NOM_MUN]],", ",Tabla2[[#This Row],[NOM_ENT]])</f>
        <v>Vicente Guerrero, Puebla</v>
      </c>
    </row>
    <row r="1785" spans="1:7">
      <c r="A1785" s="1" t="s">
        <v>4238</v>
      </c>
      <c r="B1785" s="1" t="s">
        <v>3870</v>
      </c>
      <c r="C1785" s="1" t="s">
        <v>13</v>
      </c>
      <c r="D1785" s="1" t="s">
        <v>3871</v>
      </c>
      <c r="E1785" s="1" t="s">
        <v>2892</v>
      </c>
      <c r="F1785" s="1" t="s">
        <v>4239</v>
      </c>
      <c r="G1785" s="1" t="str">
        <f>CONCATENATE(Tabla2[[#This Row],[NOM_MUN]],", ",Tabla2[[#This Row],[NOM_ENT]])</f>
        <v>Xayacatlán de Bravo, Puebla</v>
      </c>
    </row>
    <row r="1786" spans="1:7">
      <c r="A1786" s="1" t="s">
        <v>4240</v>
      </c>
      <c r="B1786" s="1" t="s">
        <v>3870</v>
      </c>
      <c r="C1786" s="1" t="s">
        <v>13</v>
      </c>
      <c r="D1786" s="1" t="s">
        <v>3871</v>
      </c>
      <c r="E1786" s="1" t="s">
        <v>2896</v>
      </c>
      <c r="F1786" s="1" t="s">
        <v>4241</v>
      </c>
      <c r="G1786" s="1" t="str">
        <f>CONCATENATE(Tabla2[[#This Row],[NOM_MUN]],", ",Tabla2[[#This Row],[NOM_ENT]])</f>
        <v>Xicotepec, Puebla</v>
      </c>
    </row>
    <row r="1787" spans="1:7">
      <c r="A1787" s="1" t="s">
        <v>4242</v>
      </c>
      <c r="B1787" s="1" t="s">
        <v>3870</v>
      </c>
      <c r="C1787" s="1" t="s">
        <v>13</v>
      </c>
      <c r="D1787" s="1" t="s">
        <v>3871</v>
      </c>
      <c r="E1787" s="1" t="s">
        <v>2585</v>
      </c>
      <c r="F1787" s="1" t="s">
        <v>4243</v>
      </c>
      <c r="G1787" s="1" t="str">
        <f>CONCATENATE(Tabla2[[#This Row],[NOM_MUN]],", ",Tabla2[[#This Row],[NOM_ENT]])</f>
        <v>Xicotlán, Puebla</v>
      </c>
    </row>
    <row r="1788" spans="1:7">
      <c r="A1788" s="1" t="s">
        <v>4244</v>
      </c>
      <c r="B1788" s="1" t="s">
        <v>3870</v>
      </c>
      <c r="C1788" s="1" t="s">
        <v>13</v>
      </c>
      <c r="D1788" s="1" t="s">
        <v>3871</v>
      </c>
      <c r="E1788" s="1" t="s">
        <v>2900</v>
      </c>
      <c r="F1788" s="1" t="s">
        <v>4245</v>
      </c>
      <c r="G1788" s="1" t="str">
        <f>CONCATENATE(Tabla2[[#This Row],[NOM_MUN]],", ",Tabla2[[#This Row],[NOM_ENT]])</f>
        <v>Xiutetelco, Puebla</v>
      </c>
    </row>
    <row r="1789" spans="1:7">
      <c r="A1789" s="1" t="s">
        <v>4246</v>
      </c>
      <c r="B1789" s="1" t="s">
        <v>3870</v>
      </c>
      <c r="C1789" s="1" t="s">
        <v>13</v>
      </c>
      <c r="D1789" s="1" t="s">
        <v>3871</v>
      </c>
      <c r="E1789" s="1" t="s">
        <v>2904</v>
      </c>
      <c r="F1789" s="1" t="s">
        <v>4247</v>
      </c>
      <c r="G1789" s="1" t="str">
        <f>CONCATENATE(Tabla2[[#This Row],[NOM_MUN]],", ",Tabla2[[#This Row],[NOM_ENT]])</f>
        <v>Xochiapulco, Puebla</v>
      </c>
    </row>
    <row r="1790" spans="1:7">
      <c r="A1790" s="1" t="s">
        <v>4248</v>
      </c>
      <c r="B1790" s="1" t="s">
        <v>3870</v>
      </c>
      <c r="C1790" s="1" t="s">
        <v>13</v>
      </c>
      <c r="D1790" s="1" t="s">
        <v>3871</v>
      </c>
      <c r="E1790" s="1" t="s">
        <v>2907</v>
      </c>
      <c r="F1790" s="1" t="s">
        <v>4249</v>
      </c>
      <c r="G1790" s="1" t="str">
        <f>CONCATENATE(Tabla2[[#This Row],[NOM_MUN]],", ",Tabla2[[#This Row],[NOM_ENT]])</f>
        <v>Xochiltepec, Puebla</v>
      </c>
    </row>
    <row r="1791" spans="1:7">
      <c r="A1791" s="1" t="s">
        <v>4250</v>
      </c>
      <c r="B1791" s="1" t="s">
        <v>3870</v>
      </c>
      <c r="C1791" s="1" t="s">
        <v>13</v>
      </c>
      <c r="D1791" s="1" t="s">
        <v>3871</v>
      </c>
      <c r="E1791" s="1" t="s">
        <v>2911</v>
      </c>
      <c r="F1791" s="1" t="s">
        <v>4251</v>
      </c>
      <c r="G1791" s="1" t="str">
        <f>CONCATENATE(Tabla2[[#This Row],[NOM_MUN]],", ",Tabla2[[#This Row],[NOM_ENT]])</f>
        <v>Xochitlán de Vicente Suárez, Puebla</v>
      </c>
    </row>
    <row r="1792" spans="1:7">
      <c r="A1792" s="1" t="s">
        <v>4252</v>
      </c>
      <c r="B1792" s="1" t="s">
        <v>3870</v>
      </c>
      <c r="C1792" s="1" t="s">
        <v>13</v>
      </c>
      <c r="D1792" s="1" t="s">
        <v>3871</v>
      </c>
      <c r="E1792" s="1" t="s">
        <v>2651</v>
      </c>
      <c r="F1792" s="1" t="s">
        <v>4253</v>
      </c>
      <c r="G1792" s="1" t="str">
        <f>CONCATENATE(Tabla2[[#This Row],[NOM_MUN]],", ",Tabla2[[#This Row],[NOM_ENT]])</f>
        <v>Xochitlán Todos Santos, Puebla</v>
      </c>
    </row>
    <row r="1793" spans="1:7">
      <c r="A1793" s="1" t="s">
        <v>4254</v>
      </c>
      <c r="B1793" s="1" t="s">
        <v>3870</v>
      </c>
      <c r="C1793" s="1" t="s">
        <v>13</v>
      </c>
      <c r="D1793" s="1" t="s">
        <v>3871</v>
      </c>
      <c r="E1793" s="1" t="s">
        <v>2916</v>
      </c>
      <c r="F1793" s="1" t="s">
        <v>4255</v>
      </c>
      <c r="G1793" s="1" t="str">
        <f>CONCATENATE(Tabla2[[#This Row],[NOM_MUN]],", ",Tabla2[[#This Row],[NOM_ENT]])</f>
        <v>Yaonáhuac, Puebla</v>
      </c>
    </row>
    <row r="1794" spans="1:7">
      <c r="A1794" s="1" t="s">
        <v>4256</v>
      </c>
      <c r="B1794" s="1" t="s">
        <v>3870</v>
      </c>
      <c r="C1794" s="1" t="s">
        <v>13</v>
      </c>
      <c r="D1794" s="1" t="s">
        <v>3871</v>
      </c>
      <c r="E1794" s="1" t="s">
        <v>2820</v>
      </c>
      <c r="F1794" s="1" t="s">
        <v>4257</v>
      </c>
      <c r="G1794" s="1" t="str">
        <f>CONCATENATE(Tabla2[[#This Row],[NOM_MUN]],", ",Tabla2[[#This Row],[NOM_ENT]])</f>
        <v>Yehualtepec, Puebla</v>
      </c>
    </row>
    <row r="1795" spans="1:7">
      <c r="A1795" s="1" t="s">
        <v>4258</v>
      </c>
      <c r="B1795" s="1" t="s">
        <v>3870</v>
      </c>
      <c r="C1795" s="1" t="s">
        <v>13</v>
      </c>
      <c r="D1795" s="1" t="s">
        <v>3871</v>
      </c>
      <c r="E1795" s="1" t="s">
        <v>2647</v>
      </c>
      <c r="F1795" s="1" t="s">
        <v>4259</v>
      </c>
      <c r="G1795" s="1" t="str">
        <f>CONCATENATE(Tabla2[[#This Row],[NOM_MUN]],", ",Tabla2[[#This Row],[NOM_ENT]])</f>
        <v>Zacapala, Puebla</v>
      </c>
    </row>
    <row r="1796" spans="1:7">
      <c r="A1796" s="1" t="s">
        <v>4260</v>
      </c>
      <c r="B1796" s="1" t="s">
        <v>3870</v>
      </c>
      <c r="C1796" s="1" t="s">
        <v>13</v>
      </c>
      <c r="D1796" s="1" t="s">
        <v>3871</v>
      </c>
      <c r="E1796" s="1" t="s">
        <v>2642</v>
      </c>
      <c r="F1796" s="1" t="s">
        <v>4261</v>
      </c>
      <c r="G1796" s="1" t="str">
        <f>CONCATENATE(Tabla2[[#This Row],[NOM_MUN]],", ",Tabla2[[#This Row],[NOM_ENT]])</f>
        <v>Zacapoaxtla, Puebla</v>
      </c>
    </row>
    <row r="1797" spans="1:7">
      <c r="A1797" s="1" t="s">
        <v>4262</v>
      </c>
      <c r="B1797" s="1" t="s">
        <v>3870</v>
      </c>
      <c r="C1797" s="1" t="s">
        <v>13</v>
      </c>
      <c r="D1797" s="1" t="s">
        <v>3871</v>
      </c>
      <c r="E1797" s="1" t="s">
        <v>2595</v>
      </c>
      <c r="F1797" s="1" t="s">
        <v>4263</v>
      </c>
      <c r="G1797" s="1" t="str">
        <f>CONCATENATE(Tabla2[[#This Row],[NOM_MUN]],", ",Tabla2[[#This Row],[NOM_ENT]])</f>
        <v>Zacatlán, Puebla</v>
      </c>
    </row>
    <row r="1798" spans="1:7">
      <c r="A1798" s="1" t="s">
        <v>4264</v>
      </c>
      <c r="B1798" s="1" t="s">
        <v>3870</v>
      </c>
      <c r="C1798" s="1" t="s">
        <v>13</v>
      </c>
      <c r="D1798" s="1" t="s">
        <v>3871</v>
      </c>
      <c r="E1798" s="1" t="s">
        <v>2590</v>
      </c>
      <c r="F1798" s="1" t="s">
        <v>4265</v>
      </c>
      <c r="G1798" s="1" t="str">
        <f>CONCATENATE(Tabla2[[#This Row],[NOM_MUN]],", ",Tabla2[[#This Row],[NOM_ENT]])</f>
        <v>Zapotitlán, Puebla</v>
      </c>
    </row>
    <row r="1799" spans="1:7">
      <c r="A1799" s="1" t="s">
        <v>4266</v>
      </c>
      <c r="B1799" s="1" t="s">
        <v>3870</v>
      </c>
      <c r="C1799" s="1" t="s">
        <v>13</v>
      </c>
      <c r="D1799" s="1" t="s">
        <v>3871</v>
      </c>
      <c r="E1799" s="1" t="s">
        <v>2933</v>
      </c>
      <c r="F1799" s="1" t="s">
        <v>4267</v>
      </c>
      <c r="G1799" s="1" t="str">
        <f>CONCATENATE(Tabla2[[#This Row],[NOM_MUN]],", ",Tabla2[[#This Row],[NOM_ENT]])</f>
        <v>Zapotitlán de Méndez, Puebla</v>
      </c>
    </row>
    <row r="1800" spans="1:7">
      <c r="A1800" s="1" t="s">
        <v>4268</v>
      </c>
      <c r="B1800" s="1" t="s">
        <v>3870</v>
      </c>
      <c r="C1800" s="1" t="s">
        <v>13</v>
      </c>
      <c r="D1800" s="1" t="s">
        <v>3871</v>
      </c>
      <c r="E1800" s="1" t="s">
        <v>2936</v>
      </c>
      <c r="F1800" s="1" t="s">
        <v>338</v>
      </c>
      <c r="G1800" s="1" t="str">
        <f>CONCATENATE(Tabla2[[#This Row],[NOM_MUN]],", ",Tabla2[[#This Row],[NOM_ENT]])</f>
        <v>Zaragoza, Puebla</v>
      </c>
    </row>
    <row r="1801" spans="1:7">
      <c r="A1801" s="1" t="s">
        <v>4269</v>
      </c>
      <c r="B1801" s="1" t="s">
        <v>3870</v>
      </c>
      <c r="C1801" s="1" t="s">
        <v>13</v>
      </c>
      <c r="D1801" s="1" t="s">
        <v>3871</v>
      </c>
      <c r="E1801" s="1" t="s">
        <v>2700</v>
      </c>
      <c r="F1801" s="1" t="s">
        <v>4270</v>
      </c>
      <c r="G1801" s="1" t="str">
        <f>CONCATENATE(Tabla2[[#This Row],[NOM_MUN]],", ",Tabla2[[#This Row],[NOM_ENT]])</f>
        <v>Zautla, Puebla</v>
      </c>
    </row>
    <row r="1802" spans="1:7">
      <c r="A1802" s="1" t="s">
        <v>4271</v>
      </c>
      <c r="B1802" s="1" t="s">
        <v>3870</v>
      </c>
      <c r="C1802" s="1" t="s">
        <v>13</v>
      </c>
      <c r="D1802" s="1" t="s">
        <v>3871</v>
      </c>
      <c r="E1802" s="1" t="s">
        <v>2941</v>
      </c>
      <c r="F1802" s="1" t="s">
        <v>4272</v>
      </c>
      <c r="G1802" s="1" t="str">
        <f>CONCATENATE(Tabla2[[#This Row],[NOM_MUN]],", ",Tabla2[[#This Row],[NOM_ENT]])</f>
        <v>Zihuateutla, Puebla</v>
      </c>
    </row>
    <row r="1803" spans="1:7">
      <c r="A1803" s="1" t="s">
        <v>4273</v>
      </c>
      <c r="B1803" s="1" t="s">
        <v>3870</v>
      </c>
      <c r="C1803" s="1" t="s">
        <v>13</v>
      </c>
      <c r="D1803" s="1" t="s">
        <v>3871</v>
      </c>
      <c r="E1803" s="1" t="s">
        <v>2944</v>
      </c>
      <c r="F1803" s="1" t="s">
        <v>4274</v>
      </c>
      <c r="G1803" s="1" t="str">
        <f>CONCATENATE(Tabla2[[#This Row],[NOM_MUN]],", ",Tabla2[[#This Row],[NOM_ENT]])</f>
        <v>Zinacatepec, Puebla</v>
      </c>
    </row>
    <row r="1804" spans="1:7">
      <c r="A1804" s="1" t="s">
        <v>4275</v>
      </c>
      <c r="B1804" s="1" t="s">
        <v>3870</v>
      </c>
      <c r="C1804" s="1" t="s">
        <v>13</v>
      </c>
      <c r="D1804" s="1" t="s">
        <v>3871</v>
      </c>
      <c r="E1804" s="1" t="s">
        <v>2473</v>
      </c>
      <c r="F1804" s="1" t="s">
        <v>4276</v>
      </c>
      <c r="G1804" s="1" t="str">
        <f>CONCATENATE(Tabla2[[#This Row],[NOM_MUN]],", ",Tabla2[[#This Row],[NOM_ENT]])</f>
        <v>Zongozotla, Puebla</v>
      </c>
    </row>
    <row r="1805" spans="1:7">
      <c r="A1805" s="1" t="s">
        <v>4277</v>
      </c>
      <c r="B1805" s="1" t="s">
        <v>3870</v>
      </c>
      <c r="C1805" s="1" t="s">
        <v>13</v>
      </c>
      <c r="D1805" s="1" t="s">
        <v>3871</v>
      </c>
      <c r="E1805" s="1" t="s">
        <v>2949</v>
      </c>
      <c r="F1805" s="1" t="s">
        <v>4278</v>
      </c>
      <c r="G1805" s="1" t="str">
        <f>CONCATENATE(Tabla2[[#This Row],[NOM_MUN]],", ",Tabla2[[#This Row],[NOM_ENT]])</f>
        <v>Zoquiapan, Puebla</v>
      </c>
    </row>
    <row r="1806" spans="1:7">
      <c r="A1806" s="1" t="s">
        <v>4279</v>
      </c>
      <c r="B1806" s="1" t="s">
        <v>3870</v>
      </c>
      <c r="C1806" s="1" t="s">
        <v>13</v>
      </c>
      <c r="D1806" s="1" t="s">
        <v>3871</v>
      </c>
      <c r="E1806" s="1" t="s">
        <v>2342</v>
      </c>
      <c r="F1806" s="1" t="s">
        <v>4280</v>
      </c>
      <c r="G1806" s="1" t="str">
        <f>CONCATENATE(Tabla2[[#This Row],[NOM_MUN]],", ",Tabla2[[#This Row],[NOM_ENT]])</f>
        <v>Zoquitlán, Puebla</v>
      </c>
    </row>
    <row r="1807" spans="1:7">
      <c r="A1807" s="1" t="s">
        <v>4281</v>
      </c>
      <c r="B1807" s="1" t="s">
        <v>4282</v>
      </c>
      <c r="C1807" s="1" t="s">
        <v>22</v>
      </c>
      <c r="D1807" s="1" t="s">
        <v>4283</v>
      </c>
      <c r="E1807" s="1" t="s">
        <v>139</v>
      </c>
      <c r="F1807" s="1" t="s">
        <v>4284</v>
      </c>
      <c r="G1807" s="1" t="str">
        <f>CONCATENATE(Tabla2[[#This Row],[NOM_MUN]],", ",Tabla2[[#This Row],[NOM_ENT]])</f>
        <v>Amealco de Bonfil, Querétaro</v>
      </c>
    </row>
    <row r="1808" spans="1:7">
      <c r="A1808" s="1" t="s">
        <v>4285</v>
      </c>
      <c r="B1808" s="1" t="s">
        <v>4282</v>
      </c>
      <c r="C1808" s="1" t="s">
        <v>22</v>
      </c>
      <c r="D1808" s="1" t="s">
        <v>4283</v>
      </c>
      <c r="E1808" s="1" t="s">
        <v>141</v>
      </c>
      <c r="F1808" s="1" t="s">
        <v>4286</v>
      </c>
      <c r="G1808" s="1" t="str">
        <f>CONCATENATE(Tabla2[[#This Row],[NOM_MUN]],", ",Tabla2[[#This Row],[NOM_ENT]])</f>
        <v>Pinal de Amoles, Querétaro</v>
      </c>
    </row>
    <row r="1809" spans="1:7">
      <c r="A1809" s="1" t="s">
        <v>4287</v>
      </c>
      <c r="B1809" s="1" t="s">
        <v>4282</v>
      </c>
      <c r="C1809" s="1" t="s">
        <v>22</v>
      </c>
      <c r="D1809" s="1" t="s">
        <v>4283</v>
      </c>
      <c r="E1809" s="1" t="s">
        <v>144</v>
      </c>
      <c r="F1809" s="1" t="s">
        <v>4288</v>
      </c>
      <c r="G1809" s="1" t="str">
        <f>CONCATENATE(Tabla2[[#This Row],[NOM_MUN]],", ",Tabla2[[#This Row],[NOM_ENT]])</f>
        <v>Arroyo Seco, Querétaro</v>
      </c>
    </row>
    <row r="1810" spans="1:7">
      <c r="A1810" s="1" t="s">
        <v>4289</v>
      </c>
      <c r="B1810" s="1" t="s">
        <v>4282</v>
      </c>
      <c r="C1810" s="1" t="s">
        <v>22</v>
      </c>
      <c r="D1810" s="1" t="s">
        <v>4283</v>
      </c>
      <c r="E1810" s="1" t="s">
        <v>147</v>
      </c>
      <c r="F1810" s="1" t="s">
        <v>4290</v>
      </c>
      <c r="G1810" s="1" t="str">
        <f>CONCATENATE(Tabla2[[#This Row],[NOM_MUN]],", ",Tabla2[[#This Row],[NOM_ENT]])</f>
        <v>Cadereyta de Montes, Querétaro</v>
      </c>
    </row>
    <row r="1811" spans="1:7">
      <c r="A1811" s="1" t="s">
        <v>4291</v>
      </c>
      <c r="B1811" s="1" t="s">
        <v>4282</v>
      </c>
      <c r="C1811" s="1" t="s">
        <v>22</v>
      </c>
      <c r="D1811" s="1" t="s">
        <v>4283</v>
      </c>
      <c r="E1811" s="1" t="s">
        <v>150</v>
      </c>
      <c r="F1811" s="1" t="s">
        <v>4292</v>
      </c>
      <c r="G1811" s="1" t="str">
        <f>CONCATENATE(Tabla2[[#This Row],[NOM_MUN]],", ",Tabla2[[#This Row],[NOM_ENT]])</f>
        <v>Colón, Querétaro</v>
      </c>
    </row>
    <row r="1812" spans="1:7">
      <c r="A1812" s="1" t="s">
        <v>4293</v>
      </c>
      <c r="B1812" s="1" t="s">
        <v>4282</v>
      </c>
      <c r="C1812" s="1" t="s">
        <v>22</v>
      </c>
      <c r="D1812" s="1" t="s">
        <v>4283</v>
      </c>
      <c r="E1812" s="1" t="s">
        <v>153</v>
      </c>
      <c r="F1812" s="1" t="s">
        <v>4294</v>
      </c>
      <c r="G1812" s="1" t="str">
        <f>CONCATENATE(Tabla2[[#This Row],[NOM_MUN]],", ",Tabla2[[#This Row],[NOM_ENT]])</f>
        <v>Corregidora, Querétaro</v>
      </c>
    </row>
    <row r="1813" spans="1:7">
      <c r="A1813" s="1" t="s">
        <v>4295</v>
      </c>
      <c r="B1813" s="1" t="s">
        <v>4282</v>
      </c>
      <c r="C1813" s="1" t="s">
        <v>22</v>
      </c>
      <c r="D1813" s="1" t="s">
        <v>4283</v>
      </c>
      <c r="E1813" s="1" t="s">
        <v>156</v>
      </c>
      <c r="F1813" s="1" t="s">
        <v>4296</v>
      </c>
      <c r="G1813" s="1" t="str">
        <f>CONCATENATE(Tabla2[[#This Row],[NOM_MUN]],", ",Tabla2[[#This Row],[NOM_ENT]])</f>
        <v>Ezequiel Montes, Querétaro</v>
      </c>
    </row>
    <row r="1814" spans="1:7">
      <c r="A1814" s="1" t="s">
        <v>4297</v>
      </c>
      <c r="B1814" s="1" t="s">
        <v>4282</v>
      </c>
      <c r="C1814" s="1" t="s">
        <v>22</v>
      </c>
      <c r="D1814" s="1" t="s">
        <v>4283</v>
      </c>
      <c r="E1814" s="1" t="s">
        <v>159</v>
      </c>
      <c r="F1814" s="1" t="s">
        <v>4298</v>
      </c>
      <c r="G1814" s="1" t="str">
        <f>CONCATENATE(Tabla2[[#This Row],[NOM_MUN]],", ",Tabla2[[#This Row],[NOM_ENT]])</f>
        <v>Huimilpan, Querétaro</v>
      </c>
    </row>
    <row r="1815" spans="1:7">
      <c r="A1815" s="1" t="s">
        <v>4299</v>
      </c>
      <c r="B1815" s="1" t="s">
        <v>4282</v>
      </c>
      <c r="C1815" s="1" t="s">
        <v>22</v>
      </c>
      <c r="D1815" s="1" t="s">
        <v>4283</v>
      </c>
      <c r="E1815" s="1" t="s">
        <v>162</v>
      </c>
      <c r="F1815" s="1" t="s">
        <v>4300</v>
      </c>
      <c r="G1815" s="1" t="str">
        <f>CONCATENATE(Tabla2[[#This Row],[NOM_MUN]],", ",Tabla2[[#This Row],[NOM_ENT]])</f>
        <v>Jalpan de Serra, Querétaro</v>
      </c>
    </row>
    <row r="1816" spans="1:7">
      <c r="A1816" s="1" t="s">
        <v>4301</v>
      </c>
      <c r="B1816" s="1" t="s">
        <v>4282</v>
      </c>
      <c r="C1816" s="1" t="s">
        <v>22</v>
      </c>
      <c r="D1816" s="1" t="s">
        <v>4283</v>
      </c>
      <c r="E1816" s="1" t="s">
        <v>165</v>
      </c>
      <c r="F1816" s="1" t="s">
        <v>4302</v>
      </c>
      <c r="G1816" s="1" t="str">
        <f>CONCATENATE(Tabla2[[#This Row],[NOM_MUN]],", ",Tabla2[[#This Row],[NOM_ENT]])</f>
        <v>Landa de Matamoros, Querétaro</v>
      </c>
    </row>
    <row r="1817" spans="1:7">
      <c r="A1817" s="1" t="s">
        <v>4303</v>
      </c>
      <c r="B1817" s="1" t="s">
        <v>4282</v>
      </c>
      <c r="C1817" s="1" t="s">
        <v>22</v>
      </c>
      <c r="D1817" s="1" t="s">
        <v>4283</v>
      </c>
      <c r="E1817" s="1" t="s">
        <v>168</v>
      </c>
      <c r="F1817" s="1" t="s">
        <v>4304</v>
      </c>
      <c r="G1817" s="1" t="str">
        <f>CONCATENATE(Tabla2[[#This Row],[NOM_MUN]],", ",Tabla2[[#This Row],[NOM_ENT]])</f>
        <v>El Marqués, Querétaro</v>
      </c>
    </row>
    <row r="1818" spans="1:7">
      <c r="A1818" s="1" t="s">
        <v>4305</v>
      </c>
      <c r="B1818" s="1" t="s">
        <v>4282</v>
      </c>
      <c r="C1818" s="1" t="s">
        <v>22</v>
      </c>
      <c r="D1818" s="1" t="s">
        <v>4283</v>
      </c>
      <c r="E1818" s="1" t="s">
        <v>224</v>
      </c>
      <c r="F1818" s="1" t="s">
        <v>4306</v>
      </c>
      <c r="G1818" s="1" t="str">
        <f>CONCATENATE(Tabla2[[#This Row],[NOM_MUN]],", ",Tabla2[[#This Row],[NOM_ENT]])</f>
        <v>Pedro Escobedo, Querétaro</v>
      </c>
    </row>
    <row r="1819" spans="1:7">
      <c r="A1819" s="1" t="s">
        <v>4307</v>
      </c>
      <c r="B1819" s="1" t="s">
        <v>4282</v>
      </c>
      <c r="C1819" s="1" t="s">
        <v>22</v>
      </c>
      <c r="D1819" s="1" t="s">
        <v>4283</v>
      </c>
      <c r="E1819" s="1" t="s">
        <v>227</v>
      </c>
      <c r="F1819" s="1" t="s">
        <v>4308</v>
      </c>
      <c r="G1819" s="1" t="str">
        <f>CONCATENATE(Tabla2[[#This Row],[NOM_MUN]],", ",Tabla2[[#This Row],[NOM_ENT]])</f>
        <v>Peñamiller, Querétaro</v>
      </c>
    </row>
    <row r="1820" spans="1:7">
      <c r="A1820" s="1" t="s">
        <v>4309</v>
      </c>
      <c r="B1820" s="1" t="s">
        <v>4282</v>
      </c>
      <c r="C1820" s="1" t="s">
        <v>22</v>
      </c>
      <c r="D1820" s="1" t="s">
        <v>4283</v>
      </c>
      <c r="E1820" s="1" t="s">
        <v>262</v>
      </c>
      <c r="F1820" s="1" t="s">
        <v>22</v>
      </c>
      <c r="G1820" s="1" t="str">
        <f>CONCATENATE(Tabla2[[#This Row],[NOM_MUN]],", ",Tabla2[[#This Row],[NOM_ENT]])</f>
        <v>Querétaro, Querétaro</v>
      </c>
    </row>
    <row r="1821" spans="1:7">
      <c r="A1821" s="1" t="s">
        <v>4310</v>
      </c>
      <c r="B1821" s="1" t="s">
        <v>4282</v>
      </c>
      <c r="C1821" s="1" t="s">
        <v>22</v>
      </c>
      <c r="D1821" s="1" t="s">
        <v>4283</v>
      </c>
      <c r="E1821" s="1" t="s">
        <v>265</v>
      </c>
      <c r="F1821" s="1" t="s">
        <v>4311</v>
      </c>
      <c r="G1821" s="1" t="str">
        <f>CONCATENATE(Tabla2[[#This Row],[NOM_MUN]],", ",Tabla2[[#This Row],[NOM_ENT]])</f>
        <v>San Joaquín, Querétaro</v>
      </c>
    </row>
    <row r="1822" spans="1:7">
      <c r="A1822" s="1" t="s">
        <v>4312</v>
      </c>
      <c r="B1822" s="1" t="s">
        <v>4282</v>
      </c>
      <c r="C1822" s="1" t="s">
        <v>22</v>
      </c>
      <c r="D1822" s="1" t="s">
        <v>4283</v>
      </c>
      <c r="E1822" s="1" t="s">
        <v>269</v>
      </c>
      <c r="F1822" s="1" t="s">
        <v>940</v>
      </c>
      <c r="G1822" s="1" t="str">
        <f>CONCATENATE(Tabla2[[#This Row],[NOM_MUN]],", ",Tabla2[[#This Row],[NOM_ENT]])</f>
        <v>San Juan del Río, Querétaro</v>
      </c>
    </row>
    <row r="1823" spans="1:7">
      <c r="A1823" s="1" t="s">
        <v>4313</v>
      </c>
      <c r="B1823" s="1" t="s">
        <v>4282</v>
      </c>
      <c r="C1823" s="1" t="s">
        <v>22</v>
      </c>
      <c r="D1823" s="1" t="s">
        <v>4283</v>
      </c>
      <c r="E1823" s="1" t="s">
        <v>273</v>
      </c>
      <c r="F1823" s="1" t="s">
        <v>4314</v>
      </c>
      <c r="G1823" s="1" t="str">
        <f>CONCATENATE(Tabla2[[#This Row],[NOM_MUN]],", ",Tabla2[[#This Row],[NOM_ENT]])</f>
        <v>Tequisquiapan, Querétaro</v>
      </c>
    </row>
    <row r="1824" spans="1:7">
      <c r="A1824" s="1" t="s">
        <v>4315</v>
      </c>
      <c r="B1824" s="1" t="s">
        <v>4282</v>
      </c>
      <c r="C1824" s="1" t="s">
        <v>22</v>
      </c>
      <c r="D1824" s="1" t="s">
        <v>4283</v>
      </c>
      <c r="E1824" s="1" t="s">
        <v>276</v>
      </c>
      <c r="F1824" s="1" t="s">
        <v>1596</v>
      </c>
      <c r="G1824" s="1" t="str">
        <f>CONCATENATE(Tabla2[[#This Row],[NOM_MUN]],", ",Tabla2[[#This Row],[NOM_ENT]])</f>
        <v>Tolimán, Querétaro</v>
      </c>
    </row>
    <row r="1825" spans="1:7">
      <c r="A1825" s="1" t="s">
        <v>4316</v>
      </c>
      <c r="B1825" s="1" t="s">
        <v>4317</v>
      </c>
      <c r="C1825" s="1" t="s">
        <v>5572</v>
      </c>
      <c r="D1825" s="1" t="s">
        <v>5565</v>
      </c>
      <c r="E1825" s="1" t="s">
        <v>139</v>
      </c>
      <c r="F1825" s="1" t="s">
        <v>4318</v>
      </c>
      <c r="G1825" s="1" t="str">
        <f>CONCATENATE(Tabla2[[#This Row],[NOM_MUN]],", ",Tabla2[[#This Row],[NOM_ENT]])</f>
        <v>Cozumel, Quintana_Roo</v>
      </c>
    </row>
    <row r="1826" spans="1:7">
      <c r="A1826" s="1" t="s">
        <v>4319</v>
      </c>
      <c r="B1826" s="1" t="s">
        <v>4317</v>
      </c>
      <c r="C1826" s="1" t="s">
        <v>5572</v>
      </c>
      <c r="D1826" s="1" t="s">
        <v>5565</v>
      </c>
      <c r="E1826" s="1" t="s">
        <v>141</v>
      </c>
      <c r="F1826" s="1" t="s">
        <v>4320</v>
      </c>
      <c r="G1826" s="1" t="str">
        <f>CONCATENATE(Tabla2[[#This Row],[NOM_MUN]],", ",Tabla2[[#This Row],[NOM_ENT]])</f>
        <v>Felipe Carrillo Puerto, Quintana_Roo</v>
      </c>
    </row>
    <row r="1827" spans="1:7">
      <c r="A1827" s="1" t="s">
        <v>4321</v>
      </c>
      <c r="B1827" s="1" t="s">
        <v>4317</v>
      </c>
      <c r="C1827" s="1" t="s">
        <v>5572</v>
      </c>
      <c r="D1827" s="1" t="s">
        <v>5565</v>
      </c>
      <c r="E1827" s="1" t="s">
        <v>144</v>
      </c>
      <c r="F1827" s="1" t="s">
        <v>4322</v>
      </c>
      <c r="G1827" s="1" t="str">
        <f>CONCATENATE(Tabla2[[#This Row],[NOM_MUN]],", ",Tabla2[[#This Row],[NOM_ENT]])</f>
        <v>Isla Mujeres, Quintana_Roo</v>
      </c>
    </row>
    <row r="1828" spans="1:7">
      <c r="A1828" s="1" t="s">
        <v>4323</v>
      </c>
      <c r="B1828" s="1" t="s">
        <v>4317</v>
      </c>
      <c r="C1828" s="1" t="s">
        <v>5572</v>
      </c>
      <c r="D1828" s="1" t="s">
        <v>5565</v>
      </c>
      <c r="E1828" s="1" t="s">
        <v>147</v>
      </c>
      <c r="F1828" s="1" t="s">
        <v>4324</v>
      </c>
      <c r="G1828" s="1" t="str">
        <f>CONCATENATE(Tabla2[[#This Row],[NOM_MUN]],", ",Tabla2[[#This Row],[NOM_ENT]])</f>
        <v>Othón P. Blanco, Quintana_Roo</v>
      </c>
    </row>
    <row r="1829" spans="1:7">
      <c r="A1829" s="1" t="s">
        <v>4325</v>
      </c>
      <c r="B1829" s="1" t="s">
        <v>4317</v>
      </c>
      <c r="C1829" s="1" t="s">
        <v>5572</v>
      </c>
      <c r="D1829" s="1" t="s">
        <v>5565</v>
      </c>
      <c r="E1829" s="1" t="s">
        <v>150</v>
      </c>
      <c r="F1829" s="1" t="s">
        <v>876</v>
      </c>
      <c r="G1829" s="1" t="str">
        <f>CONCATENATE(Tabla2[[#This Row],[NOM_MUN]],", ",Tabla2[[#This Row],[NOM_ENT]])</f>
        <v>Benito Juárez, Quintana_Roo</v>
      </c>
    </row>
    <row r="1830" spans="1:7">
      <c r="A1830" s="1" t="s">
        <v>4326</v>
      </c>
      <c r="B1830" s="1" t="s">
        <v>4317</v>
      </c>
      <c r="C1830" s="1" t="s">
        <v>5572</v>
      </c>
      <c r="D1830" s="1" t="s">
        <v>5565</v>
      </c>
      <c r="E1830" s="1" t="s">
        <v>153</v>
      </c>
      <c r="F1830" s="1" t="s">
        <v>4327</v>
      </c>
      <c r="G1830" s="1" t="str">
        <f>CONCATENATE(Tabla2[[#This Row],[NOM_MUN]],", ",Tabla2[[#This Row],[NOM_ENT]])</f>
        <v>José María Morelos, Quintana_Roo</v>
      </c>
    </row>
    <row r="1831" spans="1:7">
      <c r="A1831" s="1" t="s">
        <v>1927</v>
      </c>
      <c r="B1831" s="1" t="s">
        <v>4317</v>
      </c>
      <c r="C1831" s="1" t="s">
        <v>5572</v>
      </c>
      <c r="D1831" s="1" t="s">
        <v>5565</v>
      </c>
      <c r="E1831" s="1" t="s">
        <v>156</v>
      </c>
      <c r="F1831" s="1" t="s">
        <v>2004</v>
      </c>
      <c r="G1831" s="1" t="str">
        <f>CONCATENATE(Tabla2[[#This Row],[NOM_MUN]],", ",Tabla2[[#This Row],[NOM_ENT]])</f>
        <v>Lázaro Cárdenas, Quintana_Roo</v>
      </c>
    </row>
    <row r="1832" spans="1:7">
      <c r="A1832" s="1" t="s">
        <v>4328</v>
      </c>
      <c r="B1832" s="1" t="s">
        <v>4317</v>
      </c>
      <c r="C1832" s="1" t="s">
        <v>5572</v>
      </c>
      <c r="D1832" s="1" t="s">
        <v>5565</v>
      </c>
      <c r="E1832" s="1" t="s">
        <v>159</v>
      </c>
      <c r="F1832" s="1" t="s">
        <v>4329</v>
      </c>
      <c r="G1832" s="1" t="str">
        <f>CONCATENATE(Tabla2[[#This Row],[NOM_MUN]],", ",Tabla2[[#This Row],[NOM_ENT]])</f>
        <v>Playa del Carmen, Quintana_Roo</v>
      </c>
    </row>
    <row r="1833" spans="1:7">
      <c r="A1833" s="1" t="s">
        <v>4330</v>
      </c>
      <c r="B1833" s="1" t="s">
        <v>4317</v>
      </c>
      <c r="C1833" s="1" t="s">
        <v>5572</v>
      </c>
      <c r="D1833" s="1" t="s">
        <v>5565</v>
      </c>
      <c r="E1833" s="1" t="s">
        <v>162</v>
      </c>
      <c r="F1833" s="1" t="s">
        <v>4331</v>
      </c>
      <c r="G1833" s="1" t="str">
        <f>CONCATENATE(Tabla2[[#This Row],[NOM_MUN]],", ",Tabla2[[#This Row],[NOM_ENT]])</f>
        <v>Tulum, Quintana_Roo</v>
      </c>
    </row>
    <row r="1834" spans="1:7">
      <c r="A1834" s="1" t="s">
        <v>4332</v>
      </c>
      <c r="B1834" s="1" t="s">
        <v>4317</v>
      </c>
      <c r="C1834" s="1" t="s">
        <v>5572</v>
      </c>
      <c r="D1834" s="1" t="s">
        <v>5565</v>
      </c>
      <c r="E1834" s="1" t="s">
        <v>165</v>
      </c>
      <c r="F1834" s="1" t="s">
        <v>4333</v>
      </c>
      <c r="G1834" s="1" t="str">
        <f>CONCATENATE(Tabla2[[#This Row],[NOM_MUN]],", ",Tabla2[[#This Row],[NOM_ENT]])</f>
        <v>Bacalar, Quintana_Roo</v>
      </c>
    </row>
    <row r="1835" spans="1:7">
      <c r="A1835" s="1" t="s">
        <v>4334</v>
      </c>
      <c r="B1835" s="1" t="s">
        <v>4317</v>
      </c>
      <c r="C1835" s="1" t="s">
        <v>5572</v>
      </c>
      <c r="D1835" s="1" t="s">
        <v>5565</v>
      </c>
      <c r="E1835" s="1" t="s">
        <v>168</v>
      </c>
      <c r="F1835" s="1" t="s">
        <v>4335</v>
      </c>
      <c r="G1835" s="1" t="str">
        <f>CONCATENATE(Tabla2[[#This Row],[NOM_MUN]],", ",Tabla2[[#This Row],[NOM_ENT]])</f>
        <v>Puerto Morelos, Quintana_Roo</v>
      </c>
    </row>
    <row r="1836" spans="1:7">
      <c r="A1836" s="1" t="s">
        <v>4336</v>
      </c>
      <c r="B1836" s="1" t="s">
        <v>4337</v>
      </c>
      <c r="C1836" s="1" t="s">
        <v>5573</v>
      </c>
      <c r="D1836" s="1" t="s">
        <v>4338</v>
      </c>
      <c r="E1836" s="1" t="s">
        <v>139</v>
      </c>
      <c r="F1836" s="1" t="s">
        <v>4339</v>
      </c>
      <c r="G1836" s="1" t="str">
        <f>CONCATENATE(Tabla2[[#This Row],[NOM_MUN]],", ",Tabla2[[#This Row],[NOM_ENT]])</f>
        <v>Ahualulco del Sonido 13, San_Luis_Potosí</v>
      </c>
    </row>
    <row r="1837" spans="1:7">
      <c r="A1837" s="1" t="s">
        <v>4340</v>
      </c>
      <c r="B1837" s="1" t="s">
        <v>4337</v>
      </c>
      <c r="C1837" s="1" t="s">
        <v>5573</v>
      </c>
      <c r="D1837" s="1" t="s">
        <v>4338</v>
      </c>
      <c r="E1837" s="1" t="s">
        <v>141</v>
      </c>
      <c r="F1837" s="1" t="s">
        <v>4341</v>
      </c>
      <c r="G1837" s="1" t="str">
        <f>CONCATENATE(Tabla2[[#This Row],[NOM_MUN]],", ",Tabla2[[#This Row],[NOM_ENT]])</f>
        <v>Alaquines, San_Luis_Potosí</v>
      </c>
    </row>
    <row r="1838" spans="1:7">
      <c r="A1838" s="1" t="s">
        <v>4342</v>
      </c>
      <c r="B1838" s="1" t="s">
        <v>4337</v>
      </c>
      <c r="C1838" s="1" t="s">
        <v>5573</v>
      </c>
      <c r="D1838" s="1" t="s">
        <v>4338</v>
      </c>
      <c r="E1838" s="1" t="s">
        <v>144</v>
      </c>
      <c r="F1838" s="1" t="s">
        <v>4343</v>
      </c>
      <c r="G1838" s="1" t="str">
        <f>CONCATENATE(Tabla2[[#This Row],[NOM_MUN]],", ",Tabla2[[#This Row],[NOM_ENT]])</f>
        <v>Aquismón, San_Luis_Potosí</v>
      </c>
    </row>
    <row r="1839" spans="1:7">
      <c r="A1839" s="1" t="s">
        <v>4345</v>
      </c>
      <c r="B1839" s="1" t="s">
        <v>4337</v>
      </c>
      <c r="C1839" s="1" t="s">
        <v>5573</v>
      </c>
      <c r="D1839" s="1" t="s">
        <v>4338</v>
      </c>
      <c r="E1839" s="1" t="s">
        <v>147</v>
      </c>
      <c r="F1839" s="1" t="s">
        <v>4346</v>
      </c>
      <c r="G1839" s="1" t="str">
        <f>CONCATENATE(Tabla2[[#This Row],[NOM_MUN]],", ",Tabla2[[#This Row],[NOM_ENT]])</f>
        <v>Armadillo de los Infante, San_Luis_Potosí</v>
      </c>
    </row>
    <row r="1840" spans="1:7">
      <c r="A1840" s="1" t="s">
        <v>4347</v>
      </c>
      <c r="B1840" s="1" t="s">
        <v>4337</v>
      </c>
      <c r="C1840" s="1" t="s">
        <v>5573</v>
      </c>
      <c r="D1840" s="1" t="s">
        <v>4338</v>
      </c>
      <c r="E1840" s="1" t="s">
        <v>150</v>
      </c>
      <c r="F1840" s="1" t="s">
        <v>4348</v>
      </c>
      <c r="G1840" s="1" t="str">
        <f>CONCATENATE(Tabla2[[#This Row],[NOM_MUN]],", ",Tabla2[[#This Row],[NOM_ENT]])</f>
        <v>Cárdenas, San_Luis_Potosí</v>
      </c>
    </row>
    <row r="1841" spans="1:7">
      <c r="A1841" s="1" t="s">
        <v>4349</v>
      </c>
      <c r="B1841" s="1" t="s">
        <v>4337</v>
      </c>
      <c r="C1841" s="1" t="s">
        <v>5573</v>
      </c>
      <c r="D1841" s="1" t="s">
        <v>4338</v>
      </c>
      <c r="E1841" s="1" t="s">
        <v>153</v>
      </c>
      <c r="F1841" s="1" t="s">
        <v>4350</v>
      </c>
      <c r="G1841" s="1" t="str">
        <f>CONCATENATE(Tabla2[[#This Row],[NOM_MUN]],", ",Tabla2[[#This Row],[NOM_ENT]])</f>
        <v>Catorce, San_Luis_Potosí</v>
      </c>
    </row>
    <row r="1842" spans="1:7">
      <c r="A1842" s="1" t="s">
        <v>4351</v>
      </c>
      <c r="B1842" s="1" t="s">
        <v>4337</v>
      </c>
      <c r="C1842" s="1" t="s">
        <v>5573</v>
      </c>
      <c r="D1842" s="1" t="s">
        <v>4338</v>
      </c>
      <c r="E1842" s="1" t="s">
        <v>156</v>
      </c>
      <c r="F1842" s="1" t="s">
        <v>4352</v>
      </c>
      <c r="G1842" s="1" t="str">
        <f>CONCATENATE(Tabla2[[#This Row],[NOM_MUN]],", ",Tabla2[[#This Row],[NOM_ENT]])</f>
        <v>Cedral, San_Luis_Potosí</v>
      </c>
    </row>
    <row r="1843" spans="1:7">
      <c r="A1843" s="1" t="s">
        <v>3258</v>
      </c>
      <c r="B1843" s="1" t="s">
        <v>4337</v>
      </c>
      <c r="C1843" s="1" t="s">
        <v>5573</v>
      </c>
      <c r="D1843" s="1" t="s">
        <v>4338</v>
      </c>
      <c r="E1843" s="1" t="s">
        <v>159</v>
      </c>
      <c r="F1843" s="1" t="s">
        <v>4353</v>
      </c>
      <c r="G1843" s="1" t="str">
        <f>CONCATENATE(Tabla2[[#This Row],[NOM_MUN]],", ",Tabla2[[#This Row],[NOM_ENT]])</f>
        <v>Cerritos, San_Luis_Potosí</v>
      </c>
    </row>
    <row r="1844" spans="1:7">
      <c r="A1844" s="1" t="s">
        <v>4354</v>
      </c>
      <c r="B1844" s="1" t="s">
        <v>4337</v>
      </c>
      <c r="C1844" s="1" t="s">
        <v>5573</v>
      </c>
      <c r="D1844" s="1" t="s">
        <v>4338</v>
      </c>
      <c r="E1844" s="1" t="s">
        <v>162</v>
      </c>
      <c r="F1844" s="1" t="s">
        <v>4355</v>
      </c>
      <c r="G1844" s="1" t="str">
        <f>CONCATENATE(Tabla2[[#This Row],[NOM_MUN]],", ",Tabla2[[#This Row],[NOM_ENT]])</f>
        <v>Cerro de San Pedro, San_Luis_Potosí</v>
      </c>
    </row>
    <row r="1845" spans="1:7">
      <c r="A1845" s="1" t="s">
        <v>4356</v>
      </c>
      <c r="B1845" s="1" t="s">
        <v>4337</v>
      </c>
      <c r="C1845" s="1" t="s">
        <v>5573</v>
      </c>
      <c r="D1845" s="1" t="s">
        <v>4338</v>
      </c>
      <c r="E1845" s="1" t="s">
        <v>165</v>
      </c>
      <c r="F1845" s="1" t="s">
        <v>4357</v>
      </c>
      <c r="G1845" s="1" t="str">
        <f>CONCATENATE(Tabla2[[#This Row],[NOM_MUN]],", ",Tabla2[[#This Row],[NOM_ENT]])</f>
        <v>Ciudad del Maíz, San_Luis_Potosí</v>
      </c>
    </row>
    <row r="1846" spans="1:7">
      <c r="A1846" s="1" t="s">
        <v>4358</v>
      </c>
      <c r="B1846" s="1" t="s">
        <v>4337</v>
      </c>
      <c r="C1846" s="1" t="s">
        <v>5573</v>
      </c>
      <c r="D1846" s="1" t="s">
        <v>4338</v>
      </c>
      <c r="E1846" s="1" t="s">
        <v>168</v>
      </c>
      <c r="F1846" s="1" t="s">
        <v>4359</v>
      </c>
      <c r="G1846" s="1" t="str">
        <f>CONCATENATE(Tabla2[[#This Row],[NOM_MUN]],", ",Tabla2[[#This Row],[NOM_ENT]])</f>
        <v>Ciudad Fernández, San_Luis_Potosí</v>
      </c>
    </row>
    <row r="1847" spans="1:7">
      <c r="A1847" s="1" t="s">
        <v>4360</v>
      </c>
      <c r="B1847" s="1" t="s">
        <v>4337</v>
      </c>
      <c r="C1847" s="1" t="s">
        <v>5573</v>
      </c>
      <c r="D1847" s="1" t="s">
        <v>4338</v>
      </c>
      <c r="E1847" s="1" t="s">
        <v>224</v>
      </c>
      <c r="F1847" s="1" t="s">
        <v>4361</v>
      </c>
      <c r="G1847" s="1" t="str">
        <f>CONCATENATE(Tabla2[[#This Row],[NOM_MUN]],", ",Tabla2[[#This Row],[NOM_ENT]])</f>
        <v>Tancanhuitz, San_Luis_Potosí</v>
      </c>
    </row>
    <row r="1848" spans="1:7">
      <c r="A1848" s="1" t="s">
        <v>4344</v>
      </c>
      <c r="B1848" s="1" t="s">
        <v>4337</v>
      </c>
      <c r="C1848" s="1" t="s">
        <v>5573</v>
      </c>
      <c r="D1848" s="1" t="s">
        <v>4338</v>
      </c>
      <c r="E1848" s="1" t="s">
        <v>227</v>
      </c>
      <c r="F1848" s="1" t="s">
        <v>4362</v>
      </c>
      <c r="G1848" s="1" t="str">
        <f>CONCATENATE(Tabla2[[#This Row],[NOM_MUN]],", ",Tabla2[[#This Row],[NOM_ENT]])</f>
        <v>Ciudad Valles, San_Luis_Potosí</v>
      </c>
    </row>
    <row r="1849" spans="1:7">
      <c r="A1849" s="1" t="s">
        <v>4363</v>
      </c>
      <c r="B1849" s="1" t="s">
        <v>4337</v>
      </c>
      <c r="C1849" s="1" t="s">
        <v>5573</v>
      </c>
      <c r="D1849" s="1" t="s">
        <v>4338</v>
      </c>
      <c r="E1849" s="1" t="s">
        <v>262</v>
      </c>
      <c r="F1849" s="1" t="s">
        <v>3937</v>
      </c>
      <c r="G1849" s="1" t="str">
        <f>CONCATENATE(Tabla2[[#This Row],[NOM_MUN]],", ",Tabla2[[#This Row],[NOM_ENT]])</f>
        <v>Coxcatlán, San_Luis_Potosí</v>
      </c>
    </row>
    <row r="1850" spans="1:7">
      <c r="A1850" s="1" t="s">
        <v>4364</v>
      </c>
      <c r="B1850" s="1" t="s">
        <v>4337</v>
      </c>
      <c r="C1850" s="1" t="s">
        <v>5573</v>
      </c>
      <c r="D1850" s="1" t="s">
        <v>4338</v>
      </c>
      <c r="E1850" s="1" t="s">
        <v>265</v>
      </c>
      <c r="F1850" s="1" t="s">
        <v>4365</v>
      </c>
      <c r="G1850" s="1" t="str">
        <f>CONCATENATE(Tabla2[[#This Row],[NOM_MUN]],", ",Tabla2[[#This Row],[NOM_ENT]])</f>
        <v>Charcas, San_Luis_Potosí</v>
      </c>
    </row>
    <row r="1851" spans="1:7">
      <c r="A1851" s="1" t="s">
        <v>4366</v>
      </c>
      <c r="B1851" s="1" t="s">
        <v>4337</v>
      </c>
      <c r="C1851" s="1" t="s">
        <v>5573</v>
      </c>
      <c r="D1851" s="1" t="s">
        <v>4338</v>
      </c>
      <c r="E1851" s="1" t="s">
        <v>269</v>
      </c>
      <c r="F1851" s="1" t="s">
        <v>4367</v>
      </c>
      <c r="G1851" s="1" t="str">
        <f>CONCATENATE(Tabla2[[#This Row],[NOM_MUN]],", ",Tabla2[[#This Row],[NOM_ENT]])</f>
        <v>Ebano, San_Luis_Potosí</v>
      </c>
    </row>
    <row r="1852" spans="1:7">
      <c r="A1852" s="1" t="s">
        <v>4368</v>
      </c>
      <c r="B1852" s="1" t="s">
        <v>4337</v>
      </c>
      <c r="C1852" s="1" t="s">
        <v>5573</v>
      </c>
      <c r="D1852" s="1" t="s">
        <v>4338</v>
      </c>
      <c r="E1852" s="1" t="s">
        <v>273</v>
      </c>
      <c r="F1852" s="1" t="s">
        <v>4369</v>
      </c>
      <c r="G1852" s="1" t="str">
        <f>CONCATENATE(Tabla2[[#This Row],[NOM_MUN]],", ",Tabla2[[#This Row],[NOM_ENT]])</f>
        <v>Guadalcázar, San_Luis_Potosí</v>
      </c>
    </row>
    <row r="1853" spans="1:7">
      <c r="A1853" s="1" t="s">
        <v>4370</v>
      </c>
      <c r="B1853" s="1" t="s">
        <v>4337</v>
      </c>
      <c r="C1853" s="1" t="s">
        <v>5573</v>
      </c>
      <c r="D1853" s="1" t="s">
        <v>4338</v>
      </c>
      <c r="E1853" s="1" t="s">
        <v>276</v>
      </c>
      <c r="F1853" s="1" t="s">
        <v>4371</v>
      </c>
      <c r="G1853" s="1" t="str">
        <f>CONCATENATE(Tabla2[[#This Row],[NOM_MUN]],", ",Tabla2[[#This Row],[NOM_ENT]])</f>
        <v>Huehuetlán, San_Luis_Potosí</v>
      </c>
    </row>
    <row r="1854" spans="1:7">
      <c r="A1854" s="1" t="s">
        <v>4372</v>
      </c>
      <c r="B1854" s="1" t="s">
        <v>4337</v>
      </c>
      <c r="C1854" s="1" t="s">
        <v>5573</v>
      </c>
      <c r="D1854" s="1" t="s">
        <v>4338</v>
      </c>
      <c r="E1854" s="1" t="s">
        <v>279</v>
      </c>
      <c r="F1854" s="1" t="s">
        <v>1996</v>
      </c>
      <c r="G1854" s="1" t="str">
        <f>CONCATENATE(Tabla2[[#This Row],[NOM_MUN]],", ",Tabla2[[#This Row],[NOM_ENT]])</f>
        <v>Lagunillas, San_Luis_Potosí</v>
      </c>
    </row>
    <row r="1855" spans="1:7">
      <c r="A1855" s="1" t="s">
        <v>4373</v>
      </c>
      <c r="B1855" s="1" t="s">
        <v>4337</v>
      </c>
      <c r="C1855" s="1" t="s">
        <v>5573</v>
      </c>
      <c r="D1855" s="1" t="s">
        <v>4338</v>
      </c>
      <c r="E1855" s="1" t="s">
        <v>281</v>
      </c>
      <c r="F1855" s="1" t="s">
        <v>4374</v>
      </c>
      <c r="G1855" s="1" t="str">
        <f>CONCATENATE(Tabla2[[#This Row],[NOM_MUN]],", ",Tabla2[[#This Row],[NOM_ENT]])</f>
        <v>Matehuala, San_Luis_Potosí</v>
      </c>
    </row>
    <row r="1856" spans="1:7">
      <c r="A1856" s="1" t="s">
        <v>4375</v>
      </c>
      <c r="B1856" s="1" t="s">
        <v>4337</v>
      </c>
      <c r="C1856" s="1" t="s">
        <v>5573</v>
      </c>
      <c r="D1856" s="1" t="s">
        <v>4338</v>
      </c>
      <c r="E1856" s="1" t="s">
        <v>284</v>
      </c>
      <c r="F1856" s="1" t="s">
        <v>4376</v>
      </c>
      <c r="G1856" s="1" t="str">
        <f>CONCATENATE(Tabla2[[#This Row],[NOM_MUN]],", ",Tabla2[[#This Row],[NOM_ENT]])</f>
        <v>Mexquitic de Carmona, San_Luis_Potosí</v>
      </c>
    </row>
    <row r="1857" spans="1:7">
      <c r="A1857" s="1" t="s">
        <v>4377</v>
      </c>
      <c r="B1857" s="1" t="s">
        <v>4337</v>
      </c>
      <c r="C1857" s="1" t="s">
        <v>5573</v>
      </c>
      <c r="D1857" s="1" t="s">
        <v>4338</v>
      </c>
      <c r="E1857" s="1" t="s">
        <v>287</v>
      </c>
      <c r="F1857" s="1" t="s">
        <v>4378</v>
      </c>
      <c r="G1857" s="1" t="str">
        <f>CONCATENATE(Tabla2[[#This Row],[NOM_MUN]],", ",Tabla2[[#This Row],[NOM_ENT]])</f>
        <v>Moctezuma, San_Luis_Potosí</v>
      </c>
    </row>
    <row r="1858" spans="1:7">
      <c r="A1858" s="1" t="s">
        <v>4379</v>
      </c>
      <c r="B1858" s="1" t="s">
        <v>4337</v>
      </c>
      <c r="C1858" s="1" t="s">
        <v>5573</v>
      </c>
      <c r="D1858" s="1" t="s">
        <v>4338</v>
      </c>
      <c r="E1858" s="1" t="s">
        <v>290</v>
      </c>
      <c r="F1858" s="1" t="s">
        <v>546</v>
      </c>
      <c r="G1858" s="1" t="str">
        <f>CONCATENATE(Tabla2[[#This Row],[NOM_MUN]],", ",Tabla2[[#This Row],[NOM_ENT]])</f>
        <v>Rayón, San_Luis_Potosí</v>
      </c>
    </row>
    <row r="1859" spans="1:7">
      <c r="A1859" s="1" t="s">
        <v>4380</v>
      </c>
      <c r="B1859" s="1" t="s">
        <v>4337</v>
      </c>
      <c r="C1859" s="1" t="s">
        <v>5573</v>
      </c>
      <c r="D1859" s="1" t="s">
        <v>4338</v>
      </c>
      <c r="E1859" s="1" t="s">
        <v>293</v>
      </c>
      <c r="F1859" s="1" t="s">
        <v>4381</v>
      </c>
      <c r="G1859" s="1" t="str">
        <f>CONCATENATE(Tabla2[[#This Row],[NOM_MUN]],", ",Tabla2[[#This Row],[NOM_ENT]])</f>
        <v>Rioverde, San_Luis_Potosí</v>
      </c>
    </row>
    <row r="1860" spans="1:7">
      <c r="A1860" s="1" t="s">
        <v>4382</v>
      </c>
      <c r="B1860" s="1" t="s">
        <v>4337</v>
      </c>
      <c r="C1860" s="1" t="s">
        <v>5573</v>
      </c>
      <c r="D1860" s="1" t="s">
        <v>4338</v>
      </c>
      <c r="E1860" s="1" t="s">
        <v>296</v>
      </c>
      <c r="F1860" s="1" t="s">
        <v>4383</v>
      </c>
      <c r="G1860" s="1" t="str">
        <f>CONCATENATE(Tabla2[[#This Row],[NOM_MUN]],", ",Tabla2[[#This Row],[NOM_ENT]])</f>
        <v>Salinas, San_Luis_Potosí</v>
      </c>
    </row>
    <row r="1861" spans="1:7">
      <c r="A1861" s="1" t="s">
        <v>4384</v>
      </c>
      <c r="B1861" s="1" t="s">
        <v>4337</v>
      </c>
      <c r="C1861" s="1" t="s">
        <v>5573</v>
      </c>
      <c r="D1861" s="1" t="s">
        <v>4338</v>
      </c>
      <c r="E1861" s="1" t="s">
        <v>299</v>
      </c>
      <c r="F1861" s="1" t="s">
        <v>4385</v>
      </c>
      <c r="G1861" s="1" t="str">
        <f>CONCATENATE(Tabla2[[#This Row],[NOM_MUN]],", ",Tabla2[[#This Row],[NOM_ENT]])</f>
        <v>San Antonio, San_Luis_Potosí</v>
      </c>
    </row>
    <row r="1862" spans="1:7">
      <c r="A1862" s="1" t="s">
        <v>4386</v>
      </c>
      <c r="B1862" s="1" t="s">
        <v>4337</v>
      </c>
      <c r="C1862" s="1" t="s">
        <v>5573</v>
      </c>
      <c r="D1862" s="1" t="s">
        <v>4338</v>
      </c>
      <c r="E1862" s="1" t="s">
        <v>302</v>
      </c>
      <c r="F1862" s="1" t="s">
        <v>4387</v>
      </c>
      <c r="G1862" s="1" t="str">
        <f>CONCATENATE(Tabla2[[#This Row],[NOM_MUN]],", ",Tabla2[[#This Row],[NOM_ENT]])</f>
        <v>San Ciro de Acosta, San_Luis_Potosí</v>
      </c>
    </row>
    <row r="1863" spans="1:7">
      <c r="A1863" s="1" t="s">
        <v>4388</v>
      </c>
      <c r="B1863" s="1" t="s">
        <v>4337</v>
      </c>
      <c r="C1863" s="1" t="s">
        <v>5573</v>
      </c>
      <c r="D1863" s="1" t="s">
        <v>4338</v>
      </c>
      <c r="E1863" s="1" t="s">
        <v>305</v>
      </c>
      <c r="F1863" s="1" t="s">
        <v>23</v>
      </c>
      <c r="G1863" s="1" t="str">
        <f>CONCATENATE(Tabla2[[#This Row],[NOM_MUN]],", ",Tabla2[[#This Row],[NOM_ENT]])</f>
        <v>San Luis Potosí, San_Luis_Potosí</v>
      </c>
    </row>
    <row r="1864" spans="1:7">
      <c r="A1864" s="1" t="s">
        <v>4389</v>
      </c>
      <c r="B1864" s="1" t="s">
        <v>4337</v>
      </c>
      <c r="C1864" s="1" t="s">
        <v>5573</v>
      </c>
      <c r="D1864" s="1" t="s">
        <v>4338</v>
      </c>
      <c r="E1864" s="1" t="s">
        <v>309</v>
      </c>
      <c r="F1864" s="1" t="s">
        <v>4390</v>
      </c>
      <c r="G1864" s="1" t="str">
        <f>CONCATENATE(Tabla2[[#This Row],[NOM_MUN]],", ",Tabla2[[#This Row],[NOM_ENT]])</f>
        <v>San Martín Chalchicuautla, San_Luis_Potosí</v>
      </c>
    </row>
    <row r="1865" spans="1:7">
      <c r="A1865" s="1" t="s">
        <v>4391</v>
      </c>
      <c r="B1865" s="1" t="s">
        <v>4337</v>
      </c>
      <c r="C1865" s="1" t="s">
        <v>5573</v>
      </c>
      <c r="D1865" s="1" t="s">
        <v>4338</v>
      </c>
      <c r="E1865" s="1" t="s">
        <v>312</v>
      </c>
      <c r="F1865" s="1" t="s">
        <v>4392</v>
      </c>
      <c r="G1865" s="1" t="str">
        <f>CONCATENATE(Tabla2[[#This Row],[NOM_MUN]],", ",Tabla2[[#This Row],[NOM_ENT]])</f>
        <v>San Nicolás Tolentino, San_Luis_Potosí</v>
      </c>
    </row>
    <row r="1866" spans="1:7">
      <c r="A1866" s="1" t="s">
        <v>4393</v>
      </c>
      <c r="B1866" s="1" t="s">
        <v>4337</v>
      </c>
      <c r="C1866" s="1" t="s">
        <v>5573</v>
      </c>
      <c r="D1866" s="1" t="s">
        <v>4338</v>
      </c>
      <c r="E1866" s="1" t="s">
        <v>315</v>
      </c>
      <c r="F1866" s="1" t="s">
        <v>1030</v>
      </c>
      <c r="G1866" s="1" t="str">
        <f>CONCATENATE(Tabla2[[#This Row],[NOM_MUN]],", ",Tabla2[[#This Row],[NOM_ENT]])</f>
        <v>Santa Catarina, San_Luis_Potosí</v>
      </c>
    </row>
    <row r="1867" spans="1:7">
      <c r="A1867" s="1" t="s">
        <v>4394</v>
      </c>
      <c r="B1867" s="1" t="s">
        <v>4337</v>
      </c>
      <c r="C1867" s="1" t="s">
        <v>5573</v>
      </c>
      <c r="D1867" s="1" t="s">
        <v>4338</v>
      </c>
      <c r="E1867" s="1" t="s">
        <v>318</v>
      </c>
      <c r="F1867" s="1" t="s">
        <v>4395</v>
      </c>
      <c r="G1867" s="1" t="str">
        <f>CONCATENATE(Tabla2[[#This Row],[NOM_MUN]],", ",Tabla2[[#This Row],[NOM_ENT]])</f>
        <v>Santa María del Río, San_Luis_Potosí</v>
      </c>
    </row>
    <row r="1868" spans="1:7">
      <c r="A1868" s="1" t="s">
        <v>4396</v>
      </c>
      <c r="B1868" s="1" t="s">
        <v>4337</v>
      </c>
      <c r="C1868" s="1" t="s">
        <v>5573</v>
      </c>
      <c r="D1868" s="1" t="s">
        <v>4338</v>
      </c>
      <c r="E1868" s="1" t="s">
        <v>321</v>
      </c>
      <c r="F1868" s="1" t="s">
        <v>4397</v>
      </c>
      <c r="G1868" s="1" t="str">
        <f>CONCATENATE(Tabla2[[#This Row],[NOM_MUN]],", ",Tabla2[[#This Row],[NOM_ENT]])</f>
        <v>Santo Domingo, San_Luis_Potosí</v>
      </c>
    </row>
    <row r="1869" spans="1:7">
      <c r="A1869" s="1" t="s">
        <v>4398</v>
      </c>
      <c r="B1869" s="1" t="s">
        <v>4337</v>
      </c>
      <c r="C1869" s="1" t="s">
        <v>5573</v>
      </c>
      <c r="D1869" s="1" t="s">
        <v>4338</v>
      </c>
      <c r="E1869" s="1" t="s">
        <v>324</v>
      </c>
      <c r="F1869" s="1" t="s">
        <v>4399</v>
      </c>
      <c r="G1869" s="1" t="str">
        <f>CONCATENATE(Tabla2[[#This Row],[NOM_MUN]],", ",Tabla2[[#This Row],[NOM_ENT]])</f>
        <v>San Vicente Tancuayalab, San_Luis_Potosí</v>
      </c>
    </row>
    <row r="1870" spans="1:7">
      <c r="A1870" s="1" t="s">
        <v>4400</v>
      </c>
      <c r="B1870" s="1" t="s">
        <v>4337</v>
      </c>
      <c r="C1870" s="1" t="s">
        <v>5573</v>
      </c>
      <c r="D1870" s="1" t="s">
        <v>4338</v>
      </c>
      <c r="E1870" s="1" t="s">
        <v>327</v>
      </c>
      <c r="F1870" s="1" t="s">
        <v>4401</v>
      </c>
      <c r="G1870" s="1" t="str">
        <f>CONCATENATE(Tabla2[[#This Row],[NOM_MUN]],", ",Tabla2[[#This Row],[NOM_ENT]])</f>
        <v>Soledad de Graciano Sánchez, San_Luis_Potosí</v>
      </c>
    </row>
    <row r="1871" spans="1:7">
      <c r="A1871" s="1" t="s">
        <v>4402</v>
      </c>
      <c r="B1871" s="1" t="s">
        <v>4337</v>
      </c>
      <c r="C1871" s="1" t="s">
        <v>5573</v>
      </c>
      <c r="D1871" s="1" t="s">
        <v>4338</v>
      </c>
      <c r="E1871" s="1" t="s">
        <v>330</v>
      </c>
      <c r="F1871" s="1" t="s">
        <v>4403</v>
      </c>
      <c r="G1871" s="1" t="str">
        <f>CONCATENATE(Tabla2[[#This Row],[NOM_MUN]],", ",Tabla2[[#This Row],[NOM_ENT]])</f>
        <v>Tamasopo, San_Luis_Potosí</v>
      </c>
    </row>
    <row r="1872" spans="1:7">
      <c r="A1872" s="1" t="s">
        <v>4404</v>
      </c>
      <c r="B1872" s="1" t="s">
        <v>4337</v>
      </c>
      <c r="C1872" s="1" t="s">
        <v>5573</v>
      </c>
      <c r="D1872" s="1" t="s">
        <v>4338</v>
      </c>
      <c r="E1872" s="1" t="s">
        <v>334</v>
      </c>
      <c r="F1872" s="1" t="s">
        <v>4405</v>
      </c>
      <c r="G1872" s="1" t="str">
        <f>CONCATENATE(Tabla2[[#This Row],[NOM_MUN]],", ",Tabla2[[#This Row],[NOM_ENT]])</f>
        <v>Tamazunchale, San_Luis_Potosí</v>
      </c>
    </row>
    <row r="1873" spans="1:7">
      <c r="A1873" s="1" t="s">
        <v>4406</v>
      </c>
      <c r="B1873" s="1" t="s">
        <v>4337</v>
      </c>
      <c r="C1873" s="1" t="s">
        <v>5573</v>
      </c>
      <c r="D1873" s="1" t="s">
        <v>4338</v>
      </c>
      <c r="E1873" s="1" t="s">
        <v>337</v>
      </c>
      <c r="F1873" s="1" t="s">
        <v>4407</v>
      </c>
      <c r="G1873" s="1" t="str">
        <f>CONCATENATE(Tabla2[[#This Row],[NOM_MUN]],", ",Tabla2[[#This Row],[NOM_ENT]])</f>
        <v>Tampacán, San_Luis_Potosí</v>
      </c>
    </row>
    <row r="1874" spans="1:7">
      <c r="A1874" s="1" t="s">
        <v>4408</v>
      </c>
      <c r="B1874" s="1" t="s">
        <v>4337</v>
      </c>
      <c r="C1874" s="1" t="s">
        <v>5573</v>
      </c>
      <c r="D1874" s="1" t="s">
        <v>4338</v>
      </c>
      <c r="E1874" s="1" t="s">
        <v>439</v>
      </c>
      <c r="F1874" s="1" t="s">
        <v>4409</v>
      </c>
      <c r="G1874" s="1" t="str">
        <f>CONCATENATE(Tabla2[[#This Row],[NOM_MUN]],", ",Tabla2[[#This Row],[NOM_ENT]])</f>
        <v>Tampamolón Corona, San_Luis_Potosí</v>
      </c>
    </row>
    <row r="1875" spans="1:7">
      <c r="A1875" s="1" t="s">
        <v>4410</v>
      </c>
      <c r="B1875" s="1" t="s">
        <v>4337</v>
      </c>
      <c r="C1875" s="1" t="s">
        <v>5573</v>
      </c>
      <c r="D1875" s="1" t="s">
        <v>4338</v>
      </c>
      <c r="E1875" s="1" t="s">
        <v>442</v>
      </c>
      <c r="F1875" s="1" t="s">
        <v>4411</v>
      </c>
      <c r="G1875" s="1" t="str">
        <f>CONCATENATE(Tabla2[[#This Row],[NOM_MUN]],", ",Tabla2[[#This Row],[NOM_ENT]])</f>
        <v>Tamuín, San_Luis_Potosí</v>
      </c>
    </row>
    <row r="1876" spans="1:7">
      <c r="A1876" s="1" t="s">
        <v>4412</v>
      </c>
      <c r="B1876" s="1" t="s">
        <v>4337</v>
      </c>
      <c r="C1876" s="1" t="s">
        <v>5573</v>
      </c>
      <c r="D1876" s="1" t="s">
        <v>4338</v>
      </c>
      <c r="E1876" s="1" t="s">
        <v>445</v>
      </c>
      <c r="F1876" s="1" t="s">
        <v>4413</v>
      </c>
      <c r="G1876" s="1" t="str">
        <f>CONCATENATE(Tabla2[[#This Row],[NOM_MUN]],", ",Tabla2[[#This Row],[NOM_ENT]])</f>
        <v>Tanlajás, San_Luis_Potosí</v>
      </c>
    </row>
    <row r="1877" spans="1:7">
      <c r="A1877" s="1" t="s">
        <v>4414</v>
      </c>
      <c r="B1877" s="1" t="s">
        <v>4337</v>
      </c>
      <c r="C1877" s="1" t="s">
        <v>5573</v>
      </c>
      <c r="D1877" s="1" t="s">
        <v>4338</v>
      </c>
      <c r="E1877" s="1" t="s">
        <v>448</v>
      </c>
      <c r="F1877" s="1" t="s">
        <v>4415</v>
      </c>
      <c r="G1877" s="1" t="str">
        <f>CONCATENATE(Tabla2[[#This Row],[NOM_MUN]],", ",Tabla2[[#This Row],[NOM_ENT]])</f>
        <v>Tanquián de Escobedo, San_Luis_Potosí</v>
      </c>
    </row>
    <row r="1878" spans="1:7">
      <c r="A1878" s="1" t="s">
        <v>4416</v>
      </c>
      <c r="B1878" s="1" t="s">
        <v>4337</v>
      </c>
      <c r="C1878" s="1" t="s">
        <v>5573</v>
      </c>
      <c r="D1878" s="1" t="s">
        <v>4338</v>
      </c>
      <c r="E1878" s="1" t="s">
        <v>451</v>
      </c>
      <c r="F1878" s="1" t="s">
        <v>4417</v>
      </c>
      <c r="G1878" s="1" t="str">
        <f>CONCATENATE(Tabla2[[#This Row],[NOM_MUN]],", ",Tabla2[[#This Row],[NOM_ENT]])</f>
        <v>Tierra Nueva, San_Luis_Potosí</v>
      </c>
    </row>
    <row r="1879" spans="1:7">
      <c r="A1879" s="1" t="s">
        <v>4418</v>
      </c>
      <c r="B1879" s="1" t="s">
        <v>4337</v>
      </c>
      <c r="C1879" s="1" t="s">
        <v>5573</v>
      </c>
      <c r="D1879" s="1" t="s">
        <v>4338</v>
      </c>
      <c r="E1879" s="1" t="s">
        <v>454</v>
      </c>
      <c r="F1879" s="1" t="s">
        <v>4419</v>
      </c>
      <c r="G1879" s="1" t="str">
        <f>CONCATENATE(Tabla2[[#This Row],[NOM_MUN]],", ",Tabla2[[#This Row],[NOM_ENT]])</f>
        <v>Vanegas, San_Luis_Potosí</v>
      </c>
    </row>
    <row r="1880" spans="1:7">
      <c r="A1880" s="1" t="s">
        <v>4420</v>
      </c>
      <c r="B1880" s="1" t="s">
        <v>4337</v>
      </c>
      <c r="C1880" s="1" t="s">
        <v>5573</v>
      </c>
      <c r="D1880" s="1" t="s">
        <v>4338</v>
      </c>
      <c r="E1880" s="1" t="s">
        <v>457</v>
      </c>
      <c r="F1880" s="1" t="s">
        <v>4421</v>
      </c>
      <c r="G1880" s="1" t="str">
        <f>CONCATENATE(Tabla2[[#This Row],[NOM_MUN]],", ",Tabla2[[#This Row],[NOM_ENT]])</f>
        <v>Venado, San_Luis_Potosí</v>
      </c>
    </row>
    <row r="1881" spans="1:7">
      <c r="A1881" s="1" t="s">
        <v>4422</v>
      </c>
      <c r="B1881" s="1" t="s">
        <v>4337</v>
      </c>
      <c r="C1881" s="1" t="s">
        <v>5573</v>
      </c>
      <c r="D1881" s="1" t="s">
        <v>4338</v>
      </c>
      <c r="E1881" s="1" t="s">
        <v>460</v>
      </c>
      <c r="F1881" s="1" t="s">
        <v>4423</v>
      </c>
      <c r="G1881" s="1" t="str">
        <f>CONCATENATE(Tabla2[[#This Row],[NOM_MUN]],", ",Tabla2[[#This Row],[NOM_ENT]])</f>
        <v>Villa de Arriaga, San_Luis_Potosí</v>
      </c>
    </row>
    <row r="1882" spans="1:7">
      <c r="A1882" s="1" t="s">
        <v>4424</v>
      </c>
      <c r="B1882" s="1" t="s">
        <v>4337</v>
      </c>
      <c r="C1882" s="1" t="s">
        <v>5573</v>
      </c>
      <c r="D1882" s="1" t="s">
        <v>4338</v>
      </c>
      <c r="E1882" s="1" t="s">
        <v>464</v>
      </c>
      <c r="F1882" s="1" t="s">
        <v>4425</v>
      </c>
      <c r="G1882" s="1" t="str">
        <f>CONCATENATE(Tabla2[[#This Row],[NOM_MUN]],", ",Tabla2[[#This Row],[NOM_ENT]])</f>
        <v>Villa de Guadalupe, San_Luis_Potosí</v>
      </c>
    </row>
    <row r="1883" spans="1:7">
      <c r="A1883" s="1" t="s">
        <v>4426</v>
      </c>
      <c r="B1883" s="1" t="s">
        <v>4337</v>
      </c>
      <c r="C1883" s="1" t="s">
        <v>5573</v>
      </c>
      <c r="D1883" s="1" t="s">
        <v>4338</v>
      </c>
      <c r="E1883" s="1" t="s">
        <v>467</v>
      </c>
      <c r="F1883" s="1" t="s">
        <v>4427</v>
      </c>
      <c r="G1883" s="1" t="str">
        <f>CONCATENATE(Tabla2[[#This Row],[NOM_MUN]],", ",Tabla2[[#This Row],[NOM_ENT]])</f>
        <v>Villa de la Paz, San_Luis_Potosí</v>
      </c>
    </row>
    <row r="1884" spans="1:7">
      <c r="A1884" s="1" t="s">
        <v>4428</v>
      </c>
      <c r="B1884" s="1" t="s">
        <v>4337</v>
      </c>
      <c r="C1884" s="1" t="s">
        <v>5573</v>
      </c>
      <c r="D1884" s="1" t="s">
        <v>4338</v>
      </c>
      <c r="E1884" s="1" t="s">
        <v>470</v>
      </c>
      <c r="F1884" s="1" t="s">
        <v>4429</v>
      </c>
      <c r="G1884" s="1" t="str">
        <f>CONCATENATE(Tabla2[[#This Row],[NOM_MUN]],", ",Tabla2[[#This Row],[NOM_ENT]])</f>
        <v>Villa de Ramos, San_Luis_Potosí</v>
      </c>
    </row>
    <row r="1885" spans="1:7">
      <c r="A1885" s="1" t="s">
        <v>4430</v>
      </c>
      <c r="B1885" s="1" t="s">
        <v>4337</v>
      </c>
      <c r="C1885" s="1" t="s">
        <v>5573</v>
      </c>
      <c r="D1885" s="1" t="s">
        <v>4338</v>
      </c>
      <c r="E1885" s="1" t="s">
        <v>474</v>
      </c>
      <c r="F1885" s="1" t="s">
        <v>4431</v>
      </c>
      <c r="G1885" s="1" t="str">
        <f>CONCATENATE(Tabla2[[#This Row],[NOM_MUN]],", ",Tabla2[[#This Row],[NOM_ENT]])</f>
        <v>Villa de Reyes, San_Luis_Potosí</v>
      </c>
    </row>
    <row r="1886" spans="1:7">
      <c r="A1886" s="1" t="s">
        <v>4432</v>
      </c>
      <c r="B1886" s="1" t="s">
        <v>4337</v>
      </c>
      <c r="C1886" s="1" t="s">
        <v>5573</v>
      </c>
      <c r="D1886" s="1" t="s">
        <v>4338</v>
      </c>
      <c r="E1886" s="1" t="s">
        <v>477</v>
      </c>
      <c r="F1886" s="1" t="s">
        <v>901</v>
      </c>
      <c r="G1886" s="1" t="str">
        <f>CONCATENATE(Tabla2[[#This Row],[NOM_MUN]],", ",Tabla2[[#This Row],[NOM_ENT]])</f>
        <v>Villa Hidalgo, San_Luis_Potosí</v>
      </c>
    </row>
    <row r="1887" spans="1:7">
      <c r="A1887" s="1" t="s">
        <v>4433</v>
      </c>
      <c r="B1887" s="1" t="s">
        <v>4337</v>
      </c>
      <c r="C1887" s="1" t="s">
        <v>5573</v>
      </c>
      <c r="D1887" s="1" t="s">
        <v>4338</v>
      </c>
      <c r="E1887" s="1" t="s">
        <v>480</v>
      </c>
      <c r="F1887" s="1" t="s">
        <v>4434</v>
      </c>
      <c r="G1887" s="1" t="str">
        <f>CONCATENATE(Tabla2[[#This Row],[NOM_MUN]],", ",Tabla2[[#This Row],[NOM_ENT]])</f>
        <v>Villa Juárez, San_Luis_Potosí</v>
      </c>
    </row>
    <row r="1888" spans="1:7">
      <c r="A1888" s="1" t="s">
        <v>4435</v>
      </c>
      <c r="B1888" s="1" t="s">
        <v>4337</v>
      </c>
      <c r="C1888" s="1" t="s">
        <v>5573</v>
      </c>
      <c r="D1888" s="1" t="s">
        <v>4338</v>
      </c>
      <c r="E1888" s="1" t="s">
        <v>483</v>
      </c>
      <c r="F1888" s="1" t="s">
        <v>4436</v>
      </c>
      <c r="G1888" s="1" t="str">
        <f>CONCATENATE(Tabla2[[#This Row],[NOM_MUN]],", ",Tabla2[[#This Row],[NOM_ENT]])</f>
        <v>Axtla de Terrazas, San_Luis_Potosí</v>
      </c>
    </row>
    <row r="1889" spans="1:7">
      <c r="A1889" s="1" t="s">
        <v>4437</v>
      </c>
      <c r="B1889" s="1" t="s">
        <v>4337</v>
      </c>
      <c r="C1889" s="1" t="s">
        <v>5573</v>
      </c>
      <c r="D1889" s="1" t="s">
        <v>4338</v>
      </c>
      <c r="E1889" s="1" t="s">
        <v>486</v>
      </c>
      <c r="F1889" s="1" t="s">
        <v>4438</v>
      </c>
      <c r="G1889" s="1" t="str">
        <f>CONCATENATE(Tabla2[[#This Row],[NOM_MUN]],", ",Tabla2[[#This Row],[NOM_ENT]])</f>
        <v>Xilitla, San_Luis_Potosí</v>
      </c>
    </row>
    <row r="1890" spans="1:7">
      <c r="A1890" s="1" t="s">
        <v>4439</v>
      </c>
      <c r="B1890" s="1" t="s">
        <v>4337</v>
      </c>
      <c r="C1890" s="1" t="s">
        <v>5573</v>
      </c>
      <c r="D1890" s="1" t="s">
        <v>4338</v>
      </c>
      <c r="E1890" s="1" t="s">
        <v>490</v>
      </c>
      <c r="F1890" s="1" t="s">
        <v>338</v>
      </c>
      <c r="G1890" s="1" t="str">
        <f>CONCATENATE(Tabla2[[#This Row],[NOM_MUN]],", ",Tabla2[[#This Row],[NOM_ENT]])</f>
        <v>Zaragoza, San_Luis_Potosí</v>
      </c>
    </row>
    <row r="1891" spans="1:7">
      <c r="A1891" s="1" t="s">
        <v>4440</v>
      </c>
      <c r="B1891" s="1" t="s">
        <v>4337</v>
      </c>
      <c r="C1891" s="1" t="s">
        <v>5573</v>
      </c>
      <c r="D1891" s="1" t="s">
        <v>4338</v>
      </c>
      <c r="E1891" s="1" t="s">
        <v>493</v>
      </c>
      <c r="F1891" s="1" t="s">
        <v>4441</v>
      </c>
      <c r="G1891" s="1" t="str">
        <f>CONCATENATE(Tabla2[[#This Row],[NOM_MUN]],", ",Tabla2[[#This Row],[NOM_ENT]])</f>
        <v>Villa de Arista, San_Luis_Potosí</v>
      </c>
    </row>
    <row r="1892" spans="1:7">
      <c r="A1892" s="1" t="s">
        <v>4442</v>
      </c>
      <c r="B1892" s="1" t="s">
        <v>4337</v>
      </c>
      <c r="C1892" s="1" t="s">
        <v>5573</v>
      </c>
      <c r="D1892" s="1" t="s">
        <v>4338</v>
      </c>
      <c r="E1892" s="1" t="s">
        <v>496</v>
      </c>
      <c r="F1892" s="1" t="s">
        <v>4443</v>
      </c>
      <c r="G1892" s="1" t="str">
        <f>CONCATENATE(Tabla2[[#This Row],[NOM_MUN]],", ",Tabla2[[#This Row],[NOM_ENT]])</f>
        <v>Matlapa, San_Luis_Potosí</v>
      </c>
    </row>
    <row r="1893" spans="1:7">
      <c r="A1893" s="1" t="s">
        <v>4444</v>
      </c>
      <c r="B1893" s="1" t="s">
        <v>4337</v>
      </c>
      <c r="C1893" s="1" t="s">
        <v>5573</v>
      </c>
      <c r="D1893" s="1" t="s">
        <v>4338</v>
      </c>
      <c r="E1893" s="1" t="s">
        <v>499</v>
      </c>
      <c r="F1893" s="1" t="s">
        <v>4445</v>
      </c>
      <c r="G1893" s="1" t="str">
        <f>CONCATENATE(Tabla2[[#This Row],[NOM_MUN]],", ",Tabla2[[#This Row],[NOM_ENT]])</f>
        <v>El Naranjo, San_Luis_Potosí</v>
      </c>
    </row>
    <row r="1894" spans="1:7">
      <c r="A1894" s="1" t="s">
        <v>4446</v>
      </c>
      <c r="B1894" s="1" t="s">
        <v>4337</v>
      </c>
      <c r="C1894" s="1" t="s">
        <v>5573</v>
      </c>
      <c r="D1894" s="1" t="s">
        <v>4338</v>
      </c>
      <c r="E1894" s="1" t="s">
        <v>502</v>
      </c>
      <c r="F1894" s="1" t="s">
        <v>4447</v>
      </c>
      <c r="G1894" s="1" t="str">
        <f>CONCATENATE(Tabla2[[#This Row],[NOM_MUN]],", ",Tabla2[[#This Row],[NOM_ENT]])</f>
        <v>Villa de Pozos, San_Luis_Potosí</v>
      </c>
    </row>
    <row r="1895" spans="1:7">
      <c r="A1895" s="1" t="s">
        <v>4448</v>
      </c>
      <c r="B1895" s="1" t="s">
        <v>4449</v>
      </c>
      <c r="C1895" s="1" t="s">
        <v>15</v>
      </c>
      <c r="D1895" s="1" t="s">
        <v>4450</v>
      </c>
      <c r="E1895" s="1" t="s">
        <v>139</v>
      </c>
      <c r="F1895" s="1" t="s">
        <v>4451</v>
      </c>
      <c r="G1895" s="1" t="str">
        <f>CONCATENATE(Tabla2[[#This Row],[NOM_MUN]],", ",Tabla2[[#This Row],[NOM_ENT]])</f>
        <v>Ahome, Sinaloa</v>
      </c>
    </row>
    <row r="1896" spans="1:7">
      <c r="A1896" s="1" t="s">
        <v>4452</v>
      </c>
      <c r="B1896" s="1" t="s">
        <v>4449</v>
      </c>
      <c r="C1896" s="1" t="s">
        <v>15</v>
      </c>
      <c r="D1896" s="1" t="s">
        <v>4450</v>
      </c>
      <c r="E1896" s="1" t="s">
        <v>141</v>
      </c>
      <c r="F1896" s="1" t="s">
        <v>4453</v>
      </c>
      <c r="G1896" s="1" t="str">
        <f>CONCATENATE(Tabla2[[#This Row],[NOM_MUN]],", ",Tabla2[[#This Row],[NOM_ENT]])</f>
        <v>Angostura, Sinaloa</v>
      </c>
    </row>
    <row r="1897" spans="1:7">
      <c r="A1897" s="1" t="s">
        <v>4454</v>
      </c>
      <c r="B1897" s="1" t="s">
        <v>4449</v>
      </c>
      <c r="C1897" s="1" t="s">
        <v>15</v>
      </c>
      <c r="D1897" s="1" t="s">
        <v>4450</v>
      </c>
      <c r="E1897" s="1" t="s">
        <v>144</v>
      </c>
      <c r="F1897" s="1" t="s">
        <v>4455</v>
      </c>
      <c r="G1897" s="1" t="str">
        <f>CONCATENATE(Tabla2[[#This Row],[NOM_MUN]],", ",Tabla2[[#This Row],[NOM_ENT]])</f>
        <v>Badiraguato, Sinaloa</v>
      </c>
    </row>
    <row r="1898" spans="1:7">
      <c r="A1898" s="1" t="s">
        <v>4456</v>
      </c>
      <c r="B1898" s="1" t="s">
        <v>4449</v>
      </c>
      <c r="C1898" s="1" t="s">
        <v>15</v>
      </c>
      <c r="D1898" s="1" t="s">
        <v>4450</v>
      </c>
      <c r="E1898" s="1" t="s">
        <v>147</v>
      </c>
      <c r="F1898" s="1" t="s">
        <v>4457</v>
      </c>
      <c r="G1898" s="1" t="str">
        <f>CONCATENATE(Tabla2[[#This Row],[NOM_MUN]],", ",Tabla2[[#This Row],[NOM_ENT]])</f>
        <v>Concordia, Sinaloa</v>
      </c>
    </row>
    <row r="1899" spans="1:7">
      <c r="A1899" s="1" t="s">
        <v>4458</v>
      </c>
      <c r="B1899" s="1" t="s">
        <v>4449</v>
      </c>
      <c r="C1899" s="1" t="s">
        <v>15</v>
      </c>
      <c r="D1899" s="1" t="s">
        <v>4450</v>
      </c>
      <c r="E1899" s="1" t="s">
        <v>150</v>
      </c>
      <c r="F1899" s="1" t="s">
        <v>4459</v>
      </c>
      <c r="G1899" s="1" t="str">
        <f>CONCATENATE(Tabla2[[#This Row],[NOM_MUN]],", ",Tabla2[[#This Row],[NOM_ENT]])</f>
        <v>Cosalá, Sinaloa</v>
      </c>
    </row>
    <row r="1900" spans="1:7">
      <c r="A1900" s="1" t="s">
        <v>4460</v>
      </c>
      <c r="B1900" s="1" t="s">
        <v>4449</v>
      </c>
      <c r="C1900" s="1" t="s">
        <v>15</v>
      </c>
      <c r="D1900" s="1" t="s">
        <v>4450</v>
      </c>
      <c r="E1900" s="1" t="s">
        <v>153</v>
      </c>
      <c r="F1900" s="1" t="s">
        <v>4461</v>
      </c>
      <c r="G1900" s="1" t="str">
        <f>CONCATENATE(Tabla2[[#This Row],[NOM_MUN]],", ",Tabla2[[#This Row],[NOM_ENT]])</f>
        <v>Culiacán, Sinaloa</v>
      </c>
    </row>
    <row r="1901" spans="1:7">
      <c r="A1901" s="1" t="s">
        <v>4462</v>
      </c>
      <c r="B1901" s="1" t="s">
        <v>4449</v>
      </c>
      <c r="C1901" s="1" t="s">
        <v>15</v>
      </c>
      <c r="D1901" s="1" t="s">
        <v>4450</v>
      </c>
      <c r="E1901" s="1" t="s">
        <v>156</v>
      </c>
      <c r="F1901" s="1" t="s">
        <v>4463</v>
      </c>
      <c r="G1901" s="1" t="str">
        <f>CONCATENATE(Tabla2[[#This Row],[NOM_MUN]],", ",Tabla2[[#This Row],[NOM_ENT]])</f>
        <v>Choix, Sinaloa</v>
      </c>
    </row>
    <row r="1902" spans="1:7">
      <c r="A1902" s="1" t="s">
        <v>4464</v>
      </c>
      <c r="B1902" s="1" t="s">
        <v>4449</v>
      </c>
      <c r="C1902" s="1" t="s">
        <v>15</v>
      </c>
      <c r="D1902" s="1" t="s">
        <v>4450</v>
      </c>
      <c r="E1902" s="1" t="s">
        <v>159</v>
      </c>
      <c r="F1902" s="1" t="s">
        <v>4465</v>
      </c>
      <c r="G1902" s="1" t="str">
        <f>CONCATENATE(Tabla2[[#This Row],[NOM_MUN]],", ",Tabla2[[#This Row],[NOM_ENT]])</f>
        <v>Elota, Sinaloa</v>
      </c>
    </row>
    <row r="1903" spans="1:7">
      <c r="A1903" s="1" t="s">
        <v>4466</v>
      </c>
      <c r="B1903" s="1" t="s">
        <v>4449</v>
      </c>
      <c r="C1903" s="1" t="s">
        <v>15</v>
      </c>
      <c r="D1903" s="1" t="s">
        <v>4450</v>
      </c>
      <c r="E1903" s="1" t="s">
        <v>162</v>
      </c>
      <c r="F1903" s="1" t="s">
        <v>4467</v>
      </c>
      <c r="G1903" s="1" t="str">
        <f>CONCATENATE(Tabla2[[#This Row],[NOM_MUN]],", ",Tabla2[[#This Row],[NOM_ENT]])</f>
        <v>Escuinapa, Sinaloa</v>
      </c>
    </row>
    <row r="1904" spans="1:7">
      <c r="A1904" s="1" t="s">
        <v>4469</v>
      </c>
      <c r="B1904" s="1" t="s">
        <v>4449</v>
      </c>
      <c r="C1904" s="1" t="s">
        <v>15</v>
      </c>
      <c r="D1904" s="1" t="s">
        <v>4450</v>
      </c>
      <c r="E1904" s="1" t="s">
        <v>165</v>
      </c>
      <c r="F1904" s="1" t="s">
        <v>4470</v>
      </c>
      <c r="G1904" s="1" t="str">
        <f>CONCATENATE(Tabla2[[#This Row],[NOM_MUN]],", ",Tabla2[[#This Row],[NOM_ENT]])</f>
        <v>El Fuerte, Sinaloa</v>
      </c>
    </row>
    <row r="1905" spans="1:7">
      <c r="A1905" s="1" t="s">
        <v>4471</v>
      </c>
      <c r="B1905" s="1" t="s">
        <v>4449</v>
      </c>
      <c r="C1905" s="1" t="s">
        <v>15</v>
      </c>
      <c r="D1905" s="1" t="s">
        <v>4450</v>
      </c>
      <c r="E1905" s="1" t="s">
        <v>168</v>
      </c>
      <c r="F1905" s="1" t="s">
        <v>4472</v>
      </c>
      <c r="G1905" s="1" t="str">
        <f>CONCATENATE(Tabla2[[#This Row],[NOM_MUN]],", ",Tabla2[[#This Row],[NOM_ENT]])</f>
        <v>Guasave, Sinaloa</v>
      </c>
    </row>
    <row r="1906" spans="1:7">
      <c r="A1906" s="1" t="s">
        <v>4473</v>
      </c>
      <c r="B1906" s="1" t="s">
        <v>4449</v>
      </c>
      <c r="C1906" s="1" t="s">
        <v>15</v>
      </c>
      <c r="D1906" s="1" t="s">
        <v>4450</v>
      </c>
      <c r="E1906" s="1" t="s">
        <v>224</v>
      </c>
      <c r="F1906" s="1" t="s">
        <v>4474</v>
      </c>
      <c r="G1906" s="1" t="str">
        <f>CONCATENATE(Tabla2[[#This Row],[NOM_MUN]],", ",Tabla2[[#This Row],[NOM_ENT]])</f>
        <v>Mazatlán, Sinaloa</v>
      </c>
    </row>
    <row r="1907" spans="1:7">
      <c r="A1907" s="1" t="s">
        <v>4475</v>
      </c>
      <c r="B1907" s="1" t="s">
        <v>4449</v>
      </c>
      <c r="C1907" s="1" t="s">
        <v>15</v>
      </c>
      <c r="D1907" s="1" t="s">
        <v>4450</v>
      </c>
      <c r="E1907" s="1" t="s">
        <v>227</v>
      </c>
      <c r="F1907" s="1" t="s">
        <v>4476</v>
      </c>
      <c r="G1907" s="1" t="str">
        <f>CONCATENATE(Tabla2[[#This Row],[NOM_MUN]],", ",Tabla2[[#This Row],[NOM_ENT]])</f>
        <v>Mocorito, Sinaloa</v>
      </c>
    </row>
    <row r="1908" spans="1:7">
      <c r="A1908" s="1" t="s">
        <v>4477</v>
      </c>
      <c r="B1908" s="1" t="s">
        <v>4449</v>
      </c>
      <c r="C1908" s="1" t="s">
        <v>15</v>
      </c>
      <c r="D1908" s="1" t="s">
        <v>4450</v>
      </c>
      <c r="E1908" s="1" t="s">
        <v>262</v>
      </c>
      <c r="F1908" s="1" t="s">
        <v>4478</v>
      </c>
      <c r="G1908" s="1" t="str">
        <f>CONCATENATE(Tabla2[[#This Row],[NOM_MUN]],", ",Tabla2[[#This Row],[NOM_ENT]])</f>
        <v>Rosario, Sinaloa</v>
      </c>
    </row>
    <row r="1909" spans="1:7">
      <c r="A1909" s="1" t="s">
        <v>4479</v>
      </c>
      <c r="B1909" s="1" t="s">
        <v>4449</v>
      </c>
      <c r="C1909" s="1" t="s">
        <v>15</v>
      </c>
      <c r="D1909" s="1" t="s">
        <v>4450</v>
      </c>
      <c r="E1909" s="1" t="s">
        <v>265</v>
      </c>
      <c r="F1909" s="1" t="s">
        <v>4480</v>
      </c>
      <c r="G1909" s="1" t="str">
        <f>CONCATENATE(Tabla2[[#This Row],[NOM_MUN]],", ",Tabla2[[#This Row],[NOM_ENT]])</f>
        <v>Salvador Alvarado, Sinaloa</v>
      </c>
    </row>
    <row r="1910" spans="1:7">
      <c r="A1910" s="1" t="s">
        <v>4481</v>
      </c>
      <c r="B1910" s="1" t="s">
        <v>4449</v>
      </c>
      <c r="C1910" s="1" t="s">
        <v>15</v>
      </c>
      <c r="D1910" s="1" t="s">
        <v>4450</v>
      </c>
      <c r="E1910" s="1" t="s">
        <v>269</v>
      </c>
      <c r="F1910" s="1" t="s">
        <v>4482</v>
      </c>
      <c r="G1910" s="1" t="str">
        <f>CONCATENATE(Tabla2[[#This Row],[NOM_MUN]],", ",Tabla2[[#This Row],[NOM_ENT]])</f>
        <v>San Ignacio, Sinaloa</v>
      </c>
    </row>
    <row r="1911" spans="1:7">
      <c r="A1911" s="1" t="s">
        <v>4483</v>
      </c>
      <c r="B1911" s="1" t="s">
        <v>4449</v>
      </c>
      <c r="C1911" s="1" t="s">
        <v>15</v>
      </c>
      <c r="D1911" s="1" t="s">
        <v>4450</v>
      </c>
      <c r="E1911" s="1" t="s">
        <v>273</v>
      </c>
      <c r="F1911" s="1" t="s">
        <v>15</v>
      </c>
      <c r="G1911" s="1" t="str">
        <f>CONCATENATE(Tabla2[[#This Row],[NOM_MUN]],", ",Tabla2[[#This Row],[NOM_ENT]])</f>
        <v>Sinaloa, Sinaloa</v>
      </c>
    </row>
    <row r="1912" spans="1:7">
      <c r="A1912" s="1" t="s">
        <v>4484</v>
      </c>
      <c r="B1912" s="1" t="s">
        <v>4449</v>
      </c>
      <c r="C1912" s="1" t="s">
        <v>15</v>
      </c>
      <c r="D1912" s="1" t="s">
        <v>4450</v>
      </c>
      <c r="E1912" s="1" t="s">
        <v>276</v>
      </c>
      <c r="F1912" s="1" t="s">
        <v>4485</v>
      </c>
      <c r="G1912" s="1" t="str">
        <f>CONCATENATE(Tabla2[[#This Row],[NOM_MUN]],", ",Tabla2[[#This Row],[NOM_ENT]])</f>
        <v>Navolato, Sinaloa</v>
      </c>
    </row>
    <row r="1913" spans="1:7">
      <c r="A1913" s="1" t="s">
        <v>4486</v>
      </c>
      <c r="B1913" s="1" t="s">
        <v>4449</v>
      </c>
      <c r="C1913" s="1" t="s">
        <v>15</v>
      </c>
      <c r="D1913" s="1" t="s">
        <v>4450</v>
      </c>
      <c r="E1913" s="1" t="s">
        <v>279</v>
      </c>
      <c r="F1913" s="1" t="s">
        <v>4487</v>
      </c>
      <c r="G1913" s="1" t="str">
        <f>CONCATENATE(Tabla2[[#This Row],[NOM_MUN]],", ",Tabla2[[#This Row],[NOM_ENT]])</f>
        <v>Eldorado, Sinaloa</v>
      </c>
    </row>
    <row r="1914" spans="1:7">
      <c r="A1914" s="1" t="s">
        <v>4488</v>
      </c>
      <c r="B1914" s="1" t="s">
        <v>4449</v>
      </c>
      <c r="C1914" s="1" t="s">
        <v>15</v>
      </c>
      <c r="D1914" s="1" t="s">
        <v>4450</v>
      </c>
      <c r="E1914" s="1" t="s">
        <v>281</v>
      </c>
      <c r="F1914" s="1" t="s">
        <v>4489</v>
      </c>
      <c r="G1914" s="1" t="str">
        <f>CONCATENATE(Tabla2[[#This Row],[NOM_MUN]],", ",Tabla2[[#This Row],[NOM_ENT]])</f>
        <v>Juan José Ríos, Sinaloa</v>
      </c>
    </row>
    <row r="1915" spans="1:7">
      <c r="A1915" s="1" t="s">
        <v>4490</v>
      </c>
      <c r="B1915" s="1" t="s">
        <v>4491</v>
      </c>
      <c r="C1915" s="1" t="s">
        <v>16</v>
      </c>
      <c r="D1915" s="1" t="s">
        <v>4492</v>
      </c>
      <c r="E1915" s="1" t="s">
        <v>139</v>
      </c>
      <c r="F1915" s="1" t="s">
        <v>4493</v>
      </c>
      <c r="G1915" s="1" t="str">
        <f>CONCATENATE(Tabla2[[#This Row],[NOM_MUN]],", ",Tabla2[[#This Row],[NOM_ENT]])</f>
        <v>Aconchi, Sonora</v>
      </c>
    </row>
    <row r="1916" spans="1:7">
      <c r="A1916" s="1" t="s">
        <v>4494</v>
      </c>
      <c r="B1916" s="1" t="s">
        <v>4491</v>
      </c>
      <c r="C1916" s="1" t="s">
        <v>16</v>
      </c>
      <c r="D1916" s="1" t="s">
        <v>4492</v>
      </c>
      <c r="E1916" s="1" t="s">
        <v>141</v>
      </c>
      <c r="F1916" s="1" t="s">
        <v>4495</v>
      </c>
      <c r="G1916" s="1" t="str">
        <f>CONCATENATE(Tabla2[[#This Row],[NOM_MUN]],", ",Tabla2[[#This Row],[NOM_ENT]])</f>
        <v>Agua Prieta, Sonora</v>
      </c>
    </row>
    <row r="1917" spans="1:7">
      <c r="A1917" s="1" t="s">
        <v>4496</v>
      </c>
      <c r="B1917" s="1" t="s">
        <v>4491</v>
      </c>
      <c r="C1917" s="1" t="s">
        <v>16</v>
      </c>
      <c r="D1917" s="1" t="s">
        <v>4492</v>
      </c>
      <c r="E1917" s="1" t="s">
        <v>144</v>
      </c>
      <c r="F1917" s="1" t="s">
        <v>4497</v>
      </c>
      <c r="G1917" s="1" t="str">
        <f>CONCATENATE(Tabla2[[#This Row],[NOM_MUN]],", ",Tabla2[[#This Row],[NOM_ENT]])</f>
        <v>Álamos, Sonora</v>
      </c>
    </row>
    <row r="1918" spans="1:7">
      <c r="A1918" s="1" t="s">
        <v>4498</v>
      </c>
      <c r="B1918" s="1" t="s">
        <v>4491</v>
      </c>
      <c r="C1918" s="1" t="s">
        <v>16</v>
      </c>
      <c r="D1918" s="1" t="s">
        <v>4492</v>
      </c>
      <c r="E1918" s="1" t="s">
        <v>147</v>
      </c>
      <c r="F1918" s="1" t="s">
        <v>4499</v>
      </c>
      <c r="G1918" s="1" t="str">
        <f>CONCATENATE(Tabla2[[#This Row],[NOM_MUN]],", ",Tabla2[[#This Row],[NOM_ENT]])</f>
        <v>Altar, Sonora</v>
      </c>
    </row>
    <row r="1919" spans="1:7">
      <c r="A1919" s="1" t="s">
        <v>4500</v>
      </c>
      <c r="B1919" s="1" t="s">
        <v>4491</v>
      </c>
      <c r="C1919" s="1" t="s">
        <v>16</v>
      </c>
      <c r="D1919" s="1" t="s">
        <v>4492</v>
      </c>
      <c r="E1919" s="1" t="s">
        <v>150</v>
      </c>
      <c r="F1919" s="1" t="s">
        <v>4501</v>
      </c>
      <c r="G1919" s="1" t="str">
        <f>CONCATENATE(Tabla2[[#This Row],[NOM_MUN]],", ",Tabla2[[#This Row],[NOM_ENT]])</f>
        <v>Arivechi, Sonora</v>
      </c>
    </row>
    <row r="1920" spans="1:7">
      <c r="A1920" s="1" t="s">
        <v>4502</v>
      </c>
      <c r="B1920" s="1" t="s">
        <v>4491</v>
      </c>
      <c r="C1920" s="1" t="s">
        <v>16</v>
      </c>
      <c r="D1920" s="1" t="s">
        <v>4492</v>
      </c>
      <c r="E1920" s="1" t="s">
        <v>153</v>
      </c>
      <c r="F1920" s="1" t="s">
        <v>4503</v>
      </c>
      <c r="G1920" s="1" t="str">
        <f>CONCATENATE(Tabla2[[#This Row],[NOM_MUN]],", ",Tabla2[[#This Row],[NOM_ENT]])</f>
        <v>Arizpe, Sonora</v>
      </c>
    </row>
    <row r="1921" spans="1:7">
      <c r="A1921" s="1" t="s">
        <v>4504</v>
      </c>
      <c r="B1921" s="1" t="s">
        <v>4491</v>
      </c>
      <c r="C1921" s="1" t="s">
        <v>16</v>
      </c>
      <c r="D1921" s="1" t="s">
        <v>4492</v>
      </c>
      <c r="E1921" s="1" t="s">
        <v>156</v>
      </c>
      <c r="F1921" s="1" t="s">
        <v>4505</v>
      </c>
      <c r="G1921" s="1" t="str">
        <f>CONCATENATE(Tabla2[[#This Row],[NOM_MUN]],", ",Tabla2[[#This Row],[NOM_ENT]])</f>
        <v>Atil, Sonora</v>
      </c>
    </row>
    <row r="1922" spans="1:7">
      <c r="A1922" s="1" t="s">
        <v>3303</v>
      </c>
      <c r="B1922" s="1" t="s">
        <v>4491</v>
      </c>
      <c r="C1922" s="1" t="s">
        <v>16</v>
      </c>
      <c r="D1922" s="1" t="s">
        <v>4492</v>
      </c>
      <c r="E1922" s="1" t="s">
        <v>159</v>
      </c>
      <c r="F1922" s="1" t="s">
        <v>4506</v>
      </c>
      <c r="G1922" s="1" t="str">
        <f>CONCATENATE(Tabla2[[#This Row],[NOM_MUN]],", ",Tabla2[[#This Row],[NOM_ENT]])</f>
        <v>Bacadéhuachi, Sonora</v>
      </c>
    </row>
    <row r="1923" spans="1:7">
      <c r="A1923" s="1" t="s">
        <v>4507</v>
      </c>
      <c r="B1923" s="1" t="s">
        <v>4491</v>
      </c>
      <c r="C1923" s="1" t="s">
        <v>16</v>
      </c>
      <c r="D1923" s="1" t="s">
        <v>4492</v>
      </c>
      <c r="E1923" s="1" t="s">
        <v>162</v>
      </c>
      <c r="F1923" s="1" t="s">
        <v>4508</v>
      </c>
      <c r="G1923" s="1" t="str">
        <f>CONCATENATE(Tabla2[[#This Row],[NOM_MUN]],", ",Tabla2[[#This Row],[NOM_ENT]])</f>
        <v>Bacanora, Sonora</v>
      </c>
    </row>
    <row r="1924" spans="1:7">
      <c r="A1924" s="1" t="s">
        <v>4509</v>
      </c>
      <c r="B1924" s="1" t="s">
        <v>4491</v>
      </c>
      <c r="C1924" s="1" t="s">
        <v>16</v>
      </c>
      <c r="D1924" s="1" t="s">
        <v>4492</v>
      </c>
      <c r="E1924" s="1" t="s">
        <v>165</v>
      </c>
      <c r="F1924" s="1" t="s">
        <v>4510</v>
      </c>
      <c r="G1924" s="1" t="str">
        <f>CONCATENATE(Tabla2[[#This Row],[NOM_MUN]],", ",Tabla2[[#This Row],[NOM_ENT]])</f>
        <v>Bacerac, Sonora</v>
      </c>
    </row>
    <row r="1925" spans="1:7">
      <c r="A1925" s="1" t="s">
        <v>4511</v>
      </c>
      <c r="B1925" s="1" t="s">
        <v>4491</v>
      </c>
      <c r="C1925" s="1" t="s">
        <v>16</v>
      </c>
      <c r="D1925" s="1" t="s">
        <v>4492</v>
      </c>
      <c r="E1925" s="1" t="s">
        <v>168</v>
      </c>
      <c r="F1925" s="1" t="s">
        <v>4512</v>
      </c>
      <c r="G1925" s="1" t="str">
        <f>CONCATENATE(Tabla2[[#This Row],[NOM_MUN]],", ",Tabla2[[#This Row],[NOM_ENT]])</f>
        <v>Bacoachi, Sonora</v>
      </c>
    </row>
    <row r="1926" spans="1:7">
      <c r="A1926" s="1" t="s">
        <v>4513</v>
      </c>
      <c r="B1926" s="1" t="s">
        <v>4491</v>
      </c>
      <c r="C1926" s="1" t="s">
        <v>16</v>
      </c>
      <c r="D1926" s="1" t="s">
        <v>4492</v>
      </c>
      <c r="E1926" s="1" t="s">
        <v>224</v>
      </c>
      <c r="F1926" s="1" t="s">
        <v>4514</v>
      </c>
      <c r="G1926" s="1" t="str">
        <f>CONCATENATE(Tabla2[[#This Row],[NOM_MUN]],", ",Tabla2[[#This Row],[NOM_ENT]])</f>
        <v>Bácum, Sonora</v>
      </c>
    </row>
    <row r="1927" spans="1:7">
      <c r="A1927" s="1" t="s">
        <v>4515</v>
      </c>
      <c r="B1927" s="1" t="s">
        <v>4491</v>
      </c>
      <c r="C1927" s="1" t="s">
        <v>16</v>
      </c>
      <c r="D1927" s="1" t="s">
        <v>4492</v>
      </c>
      <c r="E1927" s="1" t="s">
        <v>227</v>
      </c>
      <c r="F1927" s="1" t="s">
        <v>4516</v>
      </c>
      <c r="G1927" s="1" t="str">
        <f>CONCATENATE(Tabla2[[#This Row],[NOM_MUN]],", ",Tabla2[[#This Row],[NOM_ENT]])</f>
        <v>Banámichi, Sonora</v>
      </c>
    </row>
    <row r="1928" spans="1:7">
      <c r="A1928" s="1" t="s">
        <v>4517</v>
      </c>
      <c r="B1928" s="1" t="s">
        <v>4491</v>
      </c>
      <c r="C1928" s="1" t="s">
        <v>16</v>
      </c>
      <c r="D1928" s="1" t="s">
        <v>4492</v>
      </c>
      <c r="E1928" s="1" t="s">
        <v>262</v>
      </c>
      <c r="F1928" s="1" t="s">
        <v>4518</v>
      </c>
      <c r="G1928" s="1" t="str">
        <f>CONCATENATE(Tabla2[[#This Row],[NOM_MUN]],", ",Tabla2[[#This Row],[NOM_ENT]])</f>
        <v>Baviácora, Sonora</v>
      </c>
    </row>
    <row r="1929" spans="1:7">
      <c r="A1929" s="1" t="s">
        <v>4519</v>
      </c>
      <c r="B1929" s="1" t="s">
        <v>4491</v>
      </c>
      <c r="C1929" s="1" t="s">
        <v>16</v>
      </c>
      <c r="D1929" s="1" t="s">
        <v>4492</v>
      </c>
      <c r="E1929" s="1" t="s">
        <v>265</v>
      </c>
      <c r="F1929" s="1" t="s">
        <v>4520</v>
      </c>
      <c r="G1929" s="1" t="str">
        <f>CONCATENATE(Tabla2[[#This Row],[NOM_MUN]],", ",Tabla2[[#This Row],[NOM_ENT]])</f>
        <v>Bavispe, Sonora</v>
      </c>
    </row>
    <row r="1930" spans="1:7">
      <c r="A1930" s="1" t="s">
        <v>4521</v>
      </c>
      <c r="B1930" s="1" t="s">
        <v>4491</v>
      </c>
      <c r="C1930" s="1" t="s">
        <v>16</v>
      </c>
      <c r="D1930" s="1" t="s">
        <v>4492</v>
      </c>
      <c r="E1930" s="1" t="s">
        <v>269</v>
      </c>
      <c r="F1930" s="1" t="s">
        <v>4522</v>
      </c>
      <c r="G1930" s="1" t="str">
        <f>CONCATENATE(Tabla2[[#This Row],[NOM_MUN]],", ",Tabla2[[#This Row],[NOM_ENT]])</f>
        <v>Benjamín Hill, Sonora</v>
      </c>
    </row>
    <row r="1931" spans="1:7">
      <c r="A1931" s="1" t="s">
        <v>4523</v>
      </c>
      <c r="B1931" s="1" t="s">
        <v>4491</v>
      </c>
      <c r="C1931" s="1" t="s">
        <v>16</v>
      </c>
      <c r="D1931" s="1" t="s">
        <v>4492</v>
      </c>
      <c r="E1931" s="1" t="s">
        <v>273</v>
      </c>
      <c r="F1931" s="1" t="s">
        <v>4524</v>
      </c>
      <c r="G1931" s="1" t="str">
        <f>CONCATENATE(Tabla2[[#This Row],[NOM_MUN]],", ",Tabla2[[#This Row],[NOM_ENT]])</f>
        <v>Caborca, Sonora</v>
      </c>
    </row>
    <row r="1932" spans="1:7">
      <c r="A1932" s="1" t="s">
        <v>4525</v>
      </c>
      <c r="B1932" s="1" t="s">
        <v>4491</v>
      </c>
      <c r="C1932" s="1" t="s">
        <v>16</v>
      </c>
      <c r="D1932" s="1" t="s">
        <v>4492</v>
      </c>
      <c r="E1932" s="1" t="s">
        <v>276</v>
      </c>
      <c r="F1932" s="1" t="s">
        <v>4526</v>
      </c>
      <c r="G1932" s="1" t="str">
        <f>CONCATENATE(Tabla2[[#This Row],[NOM_MUN]],", ",Tabla2[[#This Row],[NOM_ENT]])</f>
        <v>Cajeme, Sonora</v>
      </c>
    </row>
    <row r="1933" spans="1:7">
      <c r="A1933" s="1" t="s">
        <v>4527</v>
      </c>
      <c r="B1933" s="1" t="s">
        <v>4491</v>
      </c>
      <c r="C1933" s="1" t="s">
        <v>16</v>
      </c>
      <c r="D1933" s="1" t="s">
        <v>4492</v>
      </c>
      <c r="E1933" s="1" t="s">
        <v>279</v>
      </c>
      <c r="F1933" s="1" t="s">
        <v>4528</v>
      </c>
      <c r="G1933" s="1" t="str">
        <f>CONCATENATE(Tabla2[[#This Row],[NOM_MUN]],", ",Tabla2[[#This Row],[NOM_ENT]])</f>
        <v>Cananea, Sonora</v>
      </c>
    </row>
    <row r="1934" spans="1:7">
      <c r="A1934" s="1" t="s">
        <v>4529</v>
      </c>
      <c r="B1934" s="1" t="s">
        <v>4491</v>
      </c>
      <c r="C1934" s="1" t="s">
        <v>16</v>
      </c>
      <c r="D1934" s="1" t="s">
        <v>4492</v>
      </c>
      <c r="E1934" s="1" t="s">
        <v>281</v>
      </c>
      <c r="F1934" s="1" t="s">
        <v>4530</v>
      </c>
      <c r="G1934" s="1" t="str">
        <f>CONCATENATE(Tabla2[[#This Row],[NOM_MUN]],", ",Tabla2[[#This Row],[NOM_ENT]])</f>
        <v>Carbó, Sonora</v>
      </c>
    </row>
    <row r="1935" spans="1:7">
      <c r="A1935" s="1" t="s">
        <v>4531</v>
      </c>
      <c r="B1935" s="1" t="s">
        <v>4491</v>
      </c>
      <c r="C1935" s="1" t="s">
        <v>16</v>
      </c>
      <c r="D1935" s="1" t="s">
        <v>4492</v>
      </c>
      <c r="E1935" s="1" t="s">
        <v>284</v>
      </c>
      <c r="F1935" s="1" t="s">
        <v>4532</v>
      </c>
      <c r="G1935" s="1" t="str">
        <f>CONCATENATE(Tabla2[[#This Row],[NOM_MUN]],", ",Tabla2[[#This Row],[NOM_ENT]])</f>
        <v>La Colorada, Sonora</v>
      </c>
    </row>
    <row r="1936" spans="1:7">
      <c r="A1936" s="1" t="s">
        <v>4533</v>
      </c>
      <c r="B1936" s="1" t="s">
        <v>4491</v>
      </c>
      <c r="C1936" s="1" t="s">
        <v>16</v>
      </c>
      <c r="D1936" s="1" t="s">
        <v>4492</v>
      </c>
      <c r="E1936" s="1" t="s">
        <v>287</v>
      </c>
      <c r="F1936" s="1" t="s">
        <v>4534</v>
      </c>
      <c r="G1936" s="1" t="str">
        <f>CONCATENATE(Tabla2[[#This Row],[NOM_MUN]],", ",Tabla2[[#This Row],[NOM_ENT]])</f>
        <v>Cucurpe, Sonora</v>
      </c>
    </row>
    <row r="1937" spans="1:7">
      <c r="A1937" s="1" t="s">
        <v>4535</v>
      </c>
      <c r="B1937" s="1" t="s">
        <v>4491</v>
      </c>
      <c r="C1937" s="1" t="s">
        <v>16</v>
      </c>
      <c r="D1937" s="1" t="s">
        <v>4492</v>
      </c>
      <c r="E1937" s="1" t="s">
        <v>290</v>
      </c>
      <c r="F1937" s="1" t="s">
        <v>4536</v>
      </c>
      <c r="G1937" s="1" t="str">
        <f>CONCATENATE(Tabla2[[#This Row],[NOM_MUN]],", ",Tabla2[[#This Row],[NOM_ENT]])</f>
        <v>Cumpas, Sonora</v>
      </c>
    </row>
    <row r="1938" spans="1:7">
      <c r="A1938" s="1" t="s">
        <v>4537</v>
      </c>
      <c r="B1938" s="1" t="s">
        <v>4491</v>
      </c>
      <c r="C1938" s="1" t="s">
        <v>16</v>
      </c>
      <c r="D1938" s="1" t="s">
        <v>4492</v>
      </c>
      <c r="E1938" s="1" t="s">
        <v>293</v>
      </c>
      <c r="F1938" s="1" t="s">
        <v>4538</v>
      </c>
      <c r="G1938" s="1" t="str">
        <f>CONCATENATE(Tabla2[[#This Row],[NOM_MUN]],", ",Tabla2[[#This Row],[NOM_ENT]])</f>
        <v>Divisaderos, Sonora</v>
      </c>
    </row>
    <row r="1939" spans="1:7">
      <c r="A1939" s="1" t="s">
        <v>4539</v>
      </c>
      <c r="B1939" s="1" t="s">
        <v>4491</v>
      </c>
      <c r="C1939" s="1" t="s">
        <v>16</v>
      </c>
      <c r="D1939" s="1" t="s">
        <v>4492</v>
      </c>
      <c r="E1939" s="1" t="s">
        <v>296</v>
      </c>
      <c r="F1939" s="1" t="s">
        <v>4540</v>
      </c>
      <c r="G1939" s="1" t="str">
        <f>CONCATENATE(Tabla2[[#This Row],[NOM_MUN]],", ",Tabla2[[#This Row],[NOM_ENT]])</f>
        <v>Empalme, Sonora</v>
      </c>
    </row>
    <row r="1940" spans="1:7">
      <c r="A1940" s="1" t="s">
        <v>4541</v>
      </c>
      <c r="B1940" s="1" t="s">
        <v>4491</v>
      </c>
      <c r="C1940" s="1" t="s">
        <v>16</v>
      </c>
      <c r="D1940" s="1" t="s">
        <v>4492</v>
      </c>
      <c r="E1940" s="1" t="s">
        <v>299</v>
      </c>
      <c r="F1940" s="1" t="s">
        <v>4542</v>
      </c>
      <c r="G1940" s="1" t="str">
        <f>CONCATENATE(Tabla2[[#This Row],[NOM_MUN]],", ",Tabla2[[#This Row],[NOM_ENT]])</f>
        <v>Etchojoa, Sonora</v>
      </c>
    </row>
    <row r="1941" spans="1:7">
      <c r="A1941" s="1" t="s">
        <v>4544</v>
      </c>
      <c r="B1941" s="1" t="s">
        <v>4491</v>
      </c>
      <c r="C1941" s="1" t="s">
        <v>16</v>
      </c>
      <c r="D1941" s="1" t="s">
        <v>4492</v>
      </c>
      <c r="E1941" s="1" t="s">
        <v>302</v>
      </c>
      <c r="F1941" s="1" t="s">
        <v>4545</v>
      </c>
      <c r="G1941" s="1" t="str">
        <f>CONCATENATE(Tabla2[[#This Row],[NOM_MUN]],", ",Tabla2[[#This Row],[NOM_ENT]])</f>
        <v>Fronteras, Sonora</v>
      </c>
    </row>
    <row r="1942" spans="1:7">
      <c r="A1942" s="1" t="s">
        <v>4546</v>
      </c>
      <c r="B1942" s="1" t="s">
        <v>4491</v>
      </c>
      <c r="C1942" s="1" t="s">
        <v>16</v>
      </c>
      <c r="D1942" s="1" t="s">
        <v>4492</v>
      </c>
      <c r="E1942" s="1" t="s">
        <v>305</v>
      </c>
      <c r="F1942" s="1" t="s">
        <v>4547</v>
      </c>
      <c r="G1942" s="1" t="str">
        <f>CONCATENATE(Tabla2[[#This Row],[NOM_MUN]],", ",Tabla2[[#This Row],[NOM_ENT]])</f>
        <v>Granados, Sonora</v>
      </c>
    </row>
    <row r="1943" spans="1:7">
      <c r="A1943" s="1" t="s">
        <v>4548</v>
      </c>
      <c r="B1943" s="1" t="s">
        <v>4491</v>
      </c>
      <c r="C1943" s="1" t="s">
        <v>16</v>
      </c>
      <c r="D1943" s="1" t="s">
        <v>4492</v>
      </c>
      <c r="E1943" s="1" t="s">
        <v>309</v>
      </c>
      <c r="F1943" s="1" t="s">
        <v>4549</v>
      </c>
      <c r="G1943" s="1" t="str">
        <f>CONCATENATE(Tabla2[[#This Row],[NOM_MUN]],", ",Tabla2[[#This Row],[NOM_ENT]])</f>
        <v>Guaymas, Sonora</v>
      </c>
    </row>
    <row r="1944" spans="1:7">
      <c r="A1944" s="1" t="s">
        <v>4550</v>
      </c>
      <c r="B1944" s="1" t="s">
        <v>4491</v>
      </c>
      <c r="C1944" s="1" t="s">
        <v>16</v>
      </c>
      <c r="D1944" s="1" t="s">
        <v>4492</v>
      </c>
      <c r="E1944" s="1" t="s">
        <v>312</v>
      </c>
      <c r="F1944" s="1" t="s">
        <v>4551</v>
      </c>
      <c r="G1944" s="1" t="str">
        <f>CONCATENATE(Tabla2[[#This Row],[NOM_MUN]],", ",Tabla2[[#This Row],[NOM_ENT]])</f>
        <v>Hermosillo, Sonora</v>
      </c>
    </row>
    <row r="1945" spans="1:7">
      <c r="A1945" s="1" t="s">
        <v>4552</v>
      </c>
      <c r="B1945" s="1" t="s">
        <v>4491</v>
      </c>
      <c r="C1945" s="1" t="s">
        <v>16</v>
      </c>
      <c r="D1945" s="1" t="s">
        <v>4492</v>
      </c>
      <c r="E1945" s="1" t="s">
        <v>315</v>
      </c>
      <c r="F1945" s="1" t="s">
        <v>4553</v>
      </c>
      <c r="G1945" s="1" t="str">
        <f>CONCATENATE(Tabla2[[#This Row],[NOM_MUN]],", ",Tabla2[[#This Row],[NOM_ENT]])</f>
        <v>Huachinera, Sonora</v>
      </c>
    </row>
    <row r="1946" spans="1:7">
      <c r="A1946" s="1" t="s">
        <v>4554</v>
      </c>
      <c r="B1946" s="1" t="s">
        <v>4491</v>
      </c>
      <c r="C1946" s="1" t="s">
        <v>16</v>
      </c>
      <c r="D1946" s="1" t="s">
        <v>4492</v>
      </c>
      <c r="E1946" s="1" t="s">
        <v>318</v>
      </c>
      <c r="F1946" s="1" t="s">
        <v>4555</v>
      </c>
      <c r="G1946" s="1" t="str">
        <f>CONCATENATE(Tabla2[[#This Row],[NOM_MUN]],", ",Tabla2[[#This Row],[NOM_ENT]])</f>
        <v>Huásabas, Sonora</v>
      </c>
    </row>
    <row r="1947" spans="1:7">
      <c r="A1947" s="1" t="s">
        <v>4556</v>
      </c>
      <c r="B1947" s="1" t="s">
        <v>4491</v>
      </c>
      <c r="C1947" s="1" t="s">
        <v>16</v>
      </c>
      <c r="D1947" s="1" t="s">
        <v>4492</v>
      </c>
      <c r="E1947" s="1" t="s">
        <v>321</v>
      </c>
      <c r="F1947" s="1" t="s">
        <v>4557</v>
      </c>
      <c r="G1947" s="1" t="str">
        <f>CONCATENATE(Tabla2[[#This Row],[NOM_MUN]],", ",Tabla2[[#This Row],[NOM_ENT]])</f>
        <v>Huatabampo, Sonora</v>
      </c>
    </row>
    <row r="1948" spans="1:7">
      <c r="A1948" s="1" t="s">
        <v>4558</v>
      </c>
      <c r="B1948" s="1" t="s">
        <v>4491</v>
      </c>
      <c r="C1948" s="1" t="s">
        <v>16</v>
      </c>
      <c r="D1948" s="1" t="s">
        <v>4492</v>
      </c>
      <c r="E1948" s="1" t="s">
        <v>324</v>
      </c>
      <c r="F1948" s="1" t="s">
        <v>4559</v>
      </c>
      <c r="G1948" s="1" t="str">
        <f>CONCATENATE(Tabla2[[#This Row],[NOM_MUN]],", ",Tabla2[[#This Row],[NOM_ENT]])</f>
        <v>Huépac, Sonora</v>
      </c>
    </row>
    <row r="1949" spans="1:7">
      <c r="A1949" s="1" t="s">
        <v>4560</v>
      </c>
      <c r="B1949" s="1" t="s">
        <v>4491</v>
      </c>
      <c r="C1949" s="1" t="s">
        <v>16</v>
      </c>
      <c r="D1949" s="1" t="s">
        <v>4492</v>
      </c>
      <c r="E1949" s="1" t="s">
        <v>327</v>
      </c>
      <c r="F1949" s="1" t="s">
        <v>4561</v>
      </c>
      <c r="G1949" s="1" t="str">
        <f>CONCATENATE(Tabla2[[#This Row],[NOM_MUN]],", ",Tabla2[[#This Row],[NOM_ENT]])</f>
        <v>Imuris, Sonora</v>
      </c>
    </row>
    <row r="1950" spans="1:7">
      <c r="A1950" s="1" t="s">
        <v>4562</v>
      </c>
      <c r="B1950" s="1" t="s">
        <v>4491</v>
      </c>
      <c r="C1950" s="1" t="s">
        <v>16</v>
      </c>
      <c r="D1950" s="1" t="s">
        <v>4492</v>
      </c>
      <c r="E1950" s="1" t="s">
        <v>330</v>
      </c>
      <c r="F1950" s="1" t="s">
        <v>1513</v>
      </c>
      <c r="G1950" s="1" t="str">
        <f>CONCATENATE(Tabla2[[#This Row],[NOM_MUN]],", ",Tabla2[[#This Row],[NOM_ENT]])</f>
        <v>Magdalena, Sonora</v>
      </c>
    </row>
    <row r="1951" spans="1:7">
      <c r="A1951" s="1" t="s">
        <v>4563</v>
      </c>
      <c r="B1951" s="1" t="s">
        <v>4491</v>
      </c>
      <c r="C1951" s="1" t="s">
        <v>16</v>
      </c>
      <c r="D1951" s="1" t="s">
        <v>4492</v>
      </c>
      <c r="E1951" s="1" t="s">
        <v>334</v>
      </c>
      <c r="F1951" s="1" t="s">
        <v>487</v>
      </c>
      <c r="G1951" s="1" t="str">
        <f>CONCATENATE(Tabla2[[#This Row],[NOM_MUN]],", ",Tabla2[[#This Row],[NOM_ENT]])</f>
        <v>Mazatán, Sonora</v>
      </c>
    </row>
    <row r="1952" spans="1:7">
      <c r="A1952" s="1" t="s">
        <v>4564</v>
      </c>
      <c r="B1952" s="1" t="s">
        <v>4491</v>
      </c>
      <c r="C1952" s="1" t="s">
        <v>16</v>
      </c>
      <c r="D1952" s="1" t="s">
        <v>4492</v>
      </c>
      <c r="E1952" s="1" t="s">
        <v>337</v>
      </c>
      <c r="F1952" s="1" t="s">
        <v>4378</v>
      </c>
      <c r="G1952" s="1" t="str">
        <f>CONCATENATE(Tabla2[[#This Row],[NOM_MUN]],", ",Tabla2[[#This Row],[NOM_ENT]])</f>
        <v>Moctezuma, Sonora</v>
      </c>
    </row>
    <row r="1953" spans="1:7">
      <c r="A1953" s="1" t="s">
        <v>4565</v>
      </c>
      <c r="B1953" s="1" t="s">
        <v>4491</v>
      </c>
      <c r="C1953" s="1" t="s">
        <v>16</v>
      </c>
      <c r="D1953" s="1" t="s">
        <v>4492</v>
      </c>
      <c r="E1953" s="1" t="s">
        <v>439</v>
      </c>
      <c r="F1953" s="1" t="s">
        <v>4566</v>
      </c>
      <c r="G1953" s="1" t="str">
        <f>CONCATENATE(Tabla2[[#This Row],[NOM_MUN]],", ",Tabla2[[#This Row],[NOM_ENT]])</f>
        <v>Naco, Sonora</v>
      </c>
    </row>
    <row r="1954" spans="1:7">
      <c r="A1954" s="1" t="s">
        <v>4567</v>
      </c>
      <c r="B1954" s="1" t="s">
        <v>4491</v>
      </c>
      <c r="C1954" s="1" t="s">
        <v>16</v>
      </c>
      <c r="D1954" s="1" t="s">
        <v>4492</v>
      </c>
      <c r="E1954" s="1" t="s">
        <v>442</v>
      </c>
      <c r="F1954" s="1" t="s">
        <v>4568</v>
      </c>
      <c r="G1954" s="1" t="str">
        <f>CONCATENATE(Tabla2[[#This Row],[NOM_MUN]],", ",Tabla2[[#This Row],[NOM_ENT]])</f>
        <v>Nácori Chico, Sonora</v>
      </c>
    </row>
    <row r="1955" spans="1:7">
      <c r="A1955" s="1" t="s">
        <v>4569</v>
      </c>
      <c r="B1955" s="1" t="s">
        <v>4491</v>
      </c>
      <c r="C1955" s="1" t="s">
        <v>16</v>
      </c>
      <c r="D1955" s="1" t="s">
        <v>4492</v>
      </c>
      <c r="E1955" s="1" t="s">
        <v>445</v>
      </c>
      <c r="F1955" s="1" t="s">
        <v>4570</v>
      </c>
      <c r="G1955" s="1" t="str">
        <f>CONCATENATE(Tabla2[[#This Row],[NOM_MUN]],", ",Tabla2[[#This Row],[NOM_ENT]])</f>
        <v>Nacozari de García, Sonora</v>
      </c>
    </row>
    <row r="1956" spans="1:7">
      <c r="A1956" s="1" t="s">
        <v>4571</v>
      </c>
      <c r="B1956" s="1" t="s">
        <v>4491</v>
      </c>
      <c r="C1956" s="1" t="s">
        <v>16</v>
      </c>
      <c r="D1956" s="1" t="s">
        <v>4492</v>
      </c>
      <c r="E1956" s="1" t="s">
        <v>448</v>
      </c>
      <c r="F1956" s="1" t="s">
        <v>4572</v>
      </c>
      <c r="G1956" s="1" t="str">
        <f>CONCATENATE(Tabla2[[#This Row],[NOM_MUN]],", ",Tabla2[[#This Row],[NOM_ENT]])</f>
        <v>Navojoa, Sonora</v>
      </c>
    </row>
    <row r="1957" spans="1:7">
      <c r="A1957" s="1" t="s">
        <v>4573</v>
      </c>
      <c r="B1957" s="1" t="s">
        <v>4491</v>
      </c>
      <c r="C1957" s="1" t="s">
        <v>16</v>
      </c>
      <c r="D1957" s="1" t="s">
        <v>4492</v>
      </c>
      <c r="E1957" s="1" t="s">
        <v>451</v>
      </c>
      <c r="F1957" s="1" t="s">
        <v>4574</v>
      </c>
      <c r="G1957" s="1" t="str">
        <f>CONCATENATE(Tabla2[[#This Row],[NOM_MUN]],", ",Tabla2[[#This Row],[NOM_ENT]])</f>
        <v>Nogales, Sonora</v>
      </c>
    </row>
    <row r="1958" spans="1:7">
      <c r="A1958" s="1" t="s">
        <v>4575</v>
      </c>
      <c r="B1958" s="1" t="s">
        <v>4491</v>
      </c>
      <c r="C1958" s="1" t="s">
        <v>16</v>
      </c>
      <c r="D1958" s="1" t="s">
        <v>4492</v>
      </c>
      <c r="E1958" s="1" t="s">
        <v>454</v>
      </c>
      <c r="F1958" s="1" t="s">
        <v>4576</v>
      </c>
      <c r="G1958" s="1" t="str">
        <f>CONCATENATE(Tabla2[[#This Row],[NOM_MUN]],", ",Tabla2[[#This Row],[NOM_ENT]])</f>
        <v>Ónavas, Sonora</v>
      </c>
    </row>
    <row r="1959" spans="1:7">
      <c r="A1959" s="1" t="s">
        <v>4577</v>
      </c>
      <c r="B1959" s="1" t="s">
        <v>4491</v>
      </c>
      <c r="C1959" s="1" t="s">
        <v>16</v>
      </c>
      <c r="D1959" s="1" t="s">
        <v>4492</v>
      </c>
      <c r="E1959" s="1" t="s">
        <v>457</v>
      </c>
      <c r="F1959" s="1" t="s">
        <v>4578</v>
      </c>
      <c r="G1959" s="1" t="str">
        <f>CONCATENATE(Tabla2[[#This Row],[NOM_MUN]],", ",Tabla2[[#This Row],[NOM_ENT]])</f>
        <v>Opodepe, Sonora</v>
      </c>
    </row>
    <row r="1960" spans="1:7">
      <c r="A1960" s="1" t="s">
        <v>4579</v>
      </c>
      <c r="B1960" s="1" t="s">
        <v>4491</v>
      </c>
      <c r="C1960" s="1" t="s">
        <v>16</v>
      </c>
      <c r="D1960" s="1" t="s">
        <v>4492</v>
      </c>
      <c r="E1960" s="1" t="s">
        <v>460</v>
      </c>
      <c r="F1960" s="1" t="s">
        <v>4580</v>
      </c>
      <c r="G1960" s="1" t="str">
        <f>CONCATENATE(Tabla2[[#This Row],[NOM_MUN]],", ",Tabla2[[#This Row],[NOM_ENT]])</f>
        <v>Oquitoa, Sonora</v>
      </c>
    </row>
    <row r="1961" spans="1:7">
      <c r="A1961" s="1" t="s">
        <v>713</v>
      </c>
      <c r="B1961" s="1" t="s">
        <v>4491</v>
      </c>
      <c r="C1961" s="1" t="s">
        <v>16</v>
      </c>
      <c r="D1961" s="1" t="s">
        <v>4492</v>
      </c>
      <c r="E1961" s="1" t="s">
        <v>464</v>
      </c>
      <c r="F1961" s="1" t="s">
        <v>4581</v>
      </c>
      <c r="G1961" s="1" t="str">
        <f>CONCATENATE(Tabla2[[#This Row],[NOM_MUN]],", ",Tabla2[[#This Row],[NOM_ENT]])</f>
        <v>Pitiquito, Sonora</v>
      </c>
    </row>
    <row r="1962" spans="1:7">
      <c r="A1962" s="1" t="s">
        <v>4582</v>
      </c>
      <c r="B1962" s="1" t="s">
        <v>4491</v>
      </c>
      <c r="C1962" s="1" t="s">
        <v>16</v>
      </c>
      <c r="D1962" s="1" t="s">
        <v>4492</v>
      </c>
      <c r="E1962" s="1" t="s">
        <v>467</v>
      </c>
      <c r="F1962" s="1" t="s">
        <v>4583</v>
      </c>
      <c r="G1962" s="1" t="str">
        <f>CONCATENATE(Tabla2[[#This Row],[NOM_MUN]],", ",Tabla2[[#This Row],[NOM_ENT]])</f>
        <v>Puerto Peñasco, Sonora</v>
      </c>
    </row>
    <row r="1963" spans="1:7">
      <c r="A1963" s="1" t="s">
        <v>4585</v>
      </c>
      <c r="B1963" s="1" t="s">
        <v>4491</v>
      </c>
      <c r="C1963" s="1" t="s">
        <v>16</v>
      </c>
      <c r="D1963" s="1" t="s">
        <v>4492</v>
      </c>
      <c r="E1963" s="1" t="s">
        <v>470</v>
      </c>
      <c r="F1963" s="1" t="s">
        <v>4586</v>
      </c>
      <c r="G1963" s="1" t="str">
        <f>CONCATENATE(Tabla2[[#This Row],[NOM_MUN]],", ",Tabla2[[#This Row],[NOM_ENT]])</f>
        <v>Quiriego, Sonora</v>
      </c>
    </row>
    <row r="1964" spans="1:7">
      <c r="A1964" s="1" t="s">
        <v>4587</v>
      </c>
      <c r="B1964" s="1" t="s">
        <v>4491</v>
      </c>
      <c r="C1964" s="1" t="s">
        <v>16</v>
      </c>
      <c r="D1964" s="1" t="s">
        <v>4492</v>
      </c>
      <c r="E1964" s="1" t="s">
        <v>474</v>
      </c>
      <c r="F1964" s="1" t="s">
        <v>546</v>
      </c>
      <c r="G1964" s="1" t="str">
        <f>CONCATENATE(Tabla2[[#This Row],[NOM_MUN]],", ",Tabla2[[#This Row],[NOM_ENT]])</f>
        <v>Rayón, Sonora</v>
      </c>
    </row>
    <row r="1965" spans="1:7">
      <c r="A1965" s="1" t="s">
        <v>4588</v>
      </c>
      <c r="B1965" s="1" t="s">
        <v>4491</v>
      </c>
      <c r="C1965" s="1" t="s">
        <v>16</v>
      </c>
      <c r="D1965" s="1" t="s">
        <v>4492</v>
      </c>
      <c r="E1965" s="1" t="s">
        <v>477</v>
      </c>
      <c r="F1965" s="1" t="s">
        <v>4478</v>
      </c>
      <c r="G1965" s="1" t="str">
        <f>CONCATENATE(Tabla2[[#This Row],[NOM_MUN]],", ",Tabla2[[#This Row],[NOM_ENT]])</f>
        <v>Rosario, Sonora</v>
      </c>
    </row>
    <row r="1966" spans="1:7">
      <c r="A1966" s="1" t="s">
        <v>4589</v>
      </c>
      <c r="B1966" s="1" t="s">
        <v>4491</v>
      </c>
      <c r="C1966" s="1" t="s">
        <v>16</v>
      </c>
      <c r="D1966" s="1" t="s">
        <v>4492</v>
      </c>
      <c r="E1966" s="1" t="s">
        <v>480</v>
      </c>
      <c r="F1966" s="1" t="s">
        <v>4590</v>
      </c>
      <c r="G1966" s="1" t="str">
        <f>CONCATENATE(Tabla2[[#This Row],[NOM_MUN]],", ",Tabla2[[#This Row],[NOM_ENT]])</f>
        <v>Sahuaripa, Sonora</v>
      </c>
    </row>
    <row r="1967" spans="1:7">
      <c r="A1967" s="1" t="s">
        <v>4591</v>
      </c>
      <c r="B1967" s="1" t="s">
        <v>4491</v>
      </c>
      <c r="C1967" s="1" t="s">
        <v>16</v>
      </c>
      <c r="D1967" s="1" t="s">
        <v>4492</v>
      </c>
      <c r="E1967" s="1" t="s">
        <v>483</v>
      </c>
      <c r="F1967" s="1" t="s">
        <v>4592</v>
      </c>
      <c r="G1967" s="1" t="str">
        <f>CONCATENATE(Tabla2[[#This Row],[NOM_MUN]],", ",Tabla2[[#This Row],[NOM_ENT]])</f>
        <v>San Felipe de Jesús, Sonora</v>
      </c>
    </row>
    <row r="1968" spans="1:7">
      <c r="A1968" s="1" t="s">
        <v>4593</v>
      </c>
      <c r="B1968" s="1" t="s">
        <v>4491</v>
      </c>
      <c r="C1968" s="1" t="s">
        <v>16</v>
      </c>
      <c r="D1968" s="1" t="s">
        <v>4492</v>
      </c>
      <c r="E1968" s="1" t="s">
        <v>486</v>
      </c>
      <c r="F1968" s="1" t="s">
        <v>4594</v>
      </c>
      <c r="G1968" s="1" t="str">
        <f>CONCATENATE(Tabla2[[#This Row],[NOM_MUN]],", ",Tabla2[[#This Row],[NOM_ENT]])</f>
        <v>San Javier, Sonora</v>
      </c>
    </row>
    <row r="1969" spans="1:7">
      <c r="A1969" s="1" t="s">
        <v>4595</v>
      </c>
      <c r="B1969" s="1" t="s">
        <v>4491</v>
      </c>
      <c r="C1969" s="1" t="s">
        <v>16</v>
      </c>
      <c r="D1969" s="1" t="s">
        <v>4492</v>
      </c>
      <c r="E1969" s="1" t="s">
        <v>490</v>
      </c>
      <c r="F1969" s="1" t="s">
        <v>4596</v>
      </c>
      <c r="G1969" s="1" t="str">
        <f>CONCATENATE(Tabla2[[#This Row],[NOM_MUN]],", ",Tabla2[[#This Row],[NOM_ENT]])</f>
        <v>San Luis Río Colorado, Sonora</v>
      </c>
    </row>
    <row r="1970" spans="1:7">
      <c r="A1970" s="1" t="s">
        <v>4597</v>
      </c>
      <c r="B1970" s="1" t="s">
        <v>4491</v>
      </c>
      <c r="C1970" s="1" t="s">
        <v>16</v>
      </c>
      <c r="D1970" s="1" t="s">
        <v>4492</v>
      </c>
      <c r="E1970" s="1" t="s">
        <v>493</v>
      </c>
      <c r="F1970" s="1" t="s">
        <v>4598</v>
      </c>
      <c r="G1970" s="1" t="str">
        <f>CONCATENATE(Tabla2[[#This Row],[NOM_MUN]],", ",Tabla2[[#This Row],[NOM_ENT]])</f>
        <v>San Miguel de Horcasitas, Sonora</v>
      </c>
    </row>
    <row r="1971" spans="1:7">
      <c r="A1971" s="1" t="s">
        <v>4599</v>
      </c>
      <c r="B1971" s="1" t="s">
        <v>4491</v>
      </c>
      <c r="C1971" s="1" t="s">
        <v>16</v>
      </c>
      <c r="D1971" s="1" t="s">
        <v>4492</v>
      </c>
      <c r="E1971" s="1" t="s">
        <v>496</v>
      </c>
      <c r="F1971" s="1" t="s">
        <v>4600</v>
      </c>
      <c r="G1971" s="1" t="str">
        <f>CONCATENATE(Tabla2[[#This Row],[NOM_MUN]],", ",Tabla2[[#This Row],[NOM_ENT]])</f>
        <v>San Pedro de la Cueva, Sonora</v>
      </c>
    </row>
    <row r="1972" spans="1:7">
      <c r="A1972" s="1" t="s">
        <v>4601</v>
      </c>
      <c r="B1972" s="1" t="s">
        <v>4491</v>
      </c>
      <c r="C1972" s="1" t="s">
        <v>16</v>
      </c>
      <c r="D1972" s="1" t="s">
        <v>4492</v>
      </c>
      <c r="E1972" s="1" t="s">
        <v>499</v>
      </c>
      <c r="F1972" s="1" t="s">
        <v>3349</v>
      </c>
      <c r="G1972" s="1" t="str">
        <f>CONCATENATE(Tabla2[[#This Row],[NOM_MUN]],", ",Tabla2[[#This Row],[NOM_ENT]])</f>
        <v>Santa Ana, Sonora</v>
      </c>
    </row>
    <row r="1973" spans="1:7">
      <c r="A1973" s="1" t="s">
        <v>4602</v>
      </c>
      <c r="B1973" s="1" t="s">
        <v>4491</v>
      </c>
      <c r="C1973" s="1" t="s">
        <v>16</v>
      </c>
      <c r="D1973" s="1" t="s">
        <v>4492</v>
      </c>
      <c r="E1973" s="1" t="s">
        <v>502</v>
      </c>
      <c r="F1973" s="1" t="s">
        <v>4603</v>
      </c>
      <c r="G1973" s="1" t="str">
        <f>CONCATENATE(Tabla2[[#This Row],[NOM_MUN]],", ",Tabla2[[#This Row],[NOM_ENT]])</f>
        <v>Santa Cruz, Sonora</v>
      </c>
    </row>
    <row r="1974" spans="1:7">
      <c r="A1974" s="1" t="s">
        <v>4604</v>
      </c>
      <c r="B1974" s="1" t="s">
        <v>4491</v>
      </c>
      <c r="C1974" s="1" t="s">
        <v>16</v>
      </c>
      <c r="D1974" s="1" t="s">
        <v>4492</v>
      </c>
      <c r="E1974" s="1" t="s">
        <v>505</v>
      </c>
      <c r="F1974" s="1" t="s">
        <v>4605</v>
      </c>
      <c r="G1974" s="1" t="str">
        <f>CONCATENATE(Tabla2[[#This Row],[NOM_MUN]],", ",Tabla2[[#This Row],[NOM_ENT]])</f>
        <v>Sáric, Sonora</v>
      </c>
    </row>
    <row r="1975" spans="1:7">
      <c r="A1975" s="1" t="s">
        <v>4606</v>
      </c>
      <c r="B1975" s="1" t="s">
        <v>4491</v>
      </c>
      <c r="C1975" s="1" t="s">
        <v>16</v>
      </c>
      <c r="D1975" s="1" t="s">
        <v>4492</v>
      </c>
      <c r="E1975" s="1" t="s">
        <v>509</v>
      </c>
      <c r="F1975" s="1" t="s">
        <v>4607</v>
      </c>
      <c r="G1975" s="1" t="str">
        <f>CONCATENATE(Tabla2[[#This Row],[NOM_MUN]],", ",Tabla2[[#This Row],[NOM_ENT]])</f>
        <v>Soyopa, Sonora</v>
      </c>
    </row>
    <row r="1976" spans="1:7">
      <c r="A1976" s="1" t="s">
        <v>4608</v>
      </c>
      <c r="B1976" s="1" t="s">
        <v>4491</v>
      </c>
      <c r="C1976" s="1" t="s">
        <v>16</v>
      </c>
      <c r="D1976" s="1" t="s">
        <v>4492</v>
      </c>
      <c r="E1976" s="1" t="s">
        <v>512</v>
      </c>
      <c r="F1976" s="1" t="s">
        <v>4609</v>
      </c>
      <c r="G1976" s="1" t="str">
        <f>CONCATENATE(Tabla2[[#This Row],[NOM_MUN]],", ",Tabla2[[#This Row],[NOM_ENT]])</f>
        <v>Suaqui Grande, Sonora</v>
      </c>
    </row>
    <row r="1977" spans="1:7">
      <c r="A1977" s="1" t="s">
        <v>4610</v>
      </c>
      <c r="B1977" s="1" t="s">
        <v>4491</v>
      </c>
      <c r="C1977" s="1" t="s">
        <v>16</v>
      </c>
      <c r="D1977" s="1" t="s">
        <v>4492</v>
      </c>
      <c r="E1977" s="1" t="s">
        <v>515</v>
      </c>
      <c r="F1977" s="1" t="s">
        <v>4611</v>
      </c>
      <c r="G1977" s="1" t="str">
        <f>CONCATENATE(Tabla2[[#This Row],[NOM_MUN]],", ",Tabla2[[#This Row],[NOM_ENT]])</f>
        <v>Tepache, Sonora</v>
      </c>
    </row>
    <row r="1978" spans="1:7">
      <c r="A1978" s="1" t="s">
        <v>4612</v>
      </c>
      <c r="B1978" s="1" t="s">
        <v>4491</v>
      </c>
      <c r="C1978" s="1" t="s">
        <v>16</v>
      </c>
      <c r="D1978" s="1" t="s">
        <v>4492</v>
      </c>
      <c r="E1978" s="1" t="s">
        <v>518</v>
      </c>
      <c r="F1978" s="1" t="s">
        <v>4613</v>
      </c>
      <c r="G1978" s="1" t="str">
        <f>CONCATENATE(Tabla2[[#This Row],[NOM_MUN]],", ",Tabla2[[#This Row],[NOM_ENT]])</f>
        <v>Trincheras, Sonora</v>
      </c>
    </row>
    <row r="1979" spans="1:7">
      <c r="A1979" s="1" t="s">
        <v>4614</v>
      </c>
      <c r="B1979" s="1" t="s">
        <v>4491</v>
      </c>
      <c r="C1979" s="1" t="s">
        <v>16</v>
      </c>
      <c r="D1979" s="1" t="s">
        <v>4492</v>
      </c>
      <c r="E1979" s="1" t="s">
        <v>521</v>
      </c>
      <c r="F1979" s="1" t="s">
        <v>4615</v>
      </c>
      <c r="G1979" s="1" t="str">
        <f>CONCATENATE(Tabla2[[#This Row],[NOM_MUN]],", ",Tabla2[[#This Row],[NOM_ENT]])</f>
        <v>Tubutama, Sonora</v>
      </c>
    </row>
    <row r="1980" spans="1:7">
      <c r="A1980" s="1" t="s">
        <v>4616</v>
      </c>
      <c r="B1980" s="1" t="s">
        <v>4491</v>
      </c>
      <c r="C1980" s="1" t="s">
        <v>16</v>
      </c>
      <c r="D1980" s="1" t="s">
        <v>4492</v>
      </c>
      <c r="E1980" s="1" t="s">
        <v>524</v>
      </c>
      <c r="F1980" s="1" t="s">
        <v>4617</v>
      </c>
      <c r="G1980" s="1" t="str">
        <f>CONCATENATE(Tabla2[[#This Row],[NOM_MUN]],", ",Tabla2[[#This Row],[NOM_ENT]])</f>
        <v>Ures, Sonora</v>
      </c>
    </row>
    <row r="1981" spans="1:7">
      <c r="A1981" s="1" t="s">
        <v>4618</v>
      </c>
      <c r="B1981" s="1" t="s">
        <v>4491</v>
      </c>
      <c r="C1981" s="1" t="s">
        <v>16</v>
      </c>
      <c r="D1981" s="1" t="s">
        <v>4492</v>
      </c>
      <c r="E1981" s="1" t="s">
        <v>527</v>
      </c>
      <c r="F1981" s="1" t="s">
        <v>901</v>
      </c>
      <c r="G1981" s="1" t="str">
        <f>CONCATENATE(Tabla2[[#This Row],[NOM_MUN]],", ",Tabla2[[#This Row],[NOM_ENT]])</f>
        <v>Villa Hidalgo, Sonora</v>
      </c>
    </row>
    <row r="1982" spans="1:7">
      <c r="A1982" s="1" t="s">
        <v>4619</v>
      </c>
      <c r="B1982" s="1" t="s">
        <v>4491</v>
      </c>
      <c r="C1982" s="1" t="s">
        <v>16</v>
      </c>
      <c r="D1982" s="1" t="s">
        <v>4492</v>
      </c>
      <c r="E1982" s="1" t="s">
        <v>530</v>
      </c>
      <c r="F1982" s="1" t="s">
        <v>4620</v>
      </c>
      <c r="G1982" s="1" t="str">
        <f>CONCATENATE(Tabla2[[#This Row],[NOM_MUN]],", ",Tabla2[[#This Row],[NOM_ENT]])</f>
        <v>Villa Pesqueira, Sonora</v>
      </c>
    </row>
    <row r="1983" spans="1:7">
      <c r="A1983" s="1" t="s">
        <v>4621</v>
      </c>
      <c r="B1983" s="1" t="s">
        <v>4491</v>
      </c>
      <c r="C1983" s="1" t="s">
        <v>16</v>
      </c>
      <c r="D1983" s="1" t="s">
        <v>4492</v>
      </c>
      <c r="E1983" s="1" t="s">
        <v>533</v>
      </c>
      <c r="F1983" s="1" t="s">
        <v>4622</v>
      </c>
      <c r="G1983" s="1" t="str">
        <f>CONCATENATE(Tabla2[[#This Row],[NOM_MUN]],", ",Tabla2[[#This Row],[NOM_ENT]])</f>
        <v>Yécora, Sonora</v>
      </c>
    </row>
    <row r="1984" spans="1:7">
      <c r="A1984" s="1" t="s">
        <v>4623</v>
      </c>
      <c r="B1984" s="1" t="s">
        <v>4491</v>
      </c>
      <c r="C1984" s="1" t="s">
        <v>16</v>
      </c>
      <c r="D1984" s="1" t="s">
        <v>4492</v>
      </c>
      <c r="E1984" s="1" t="s">
        <v>536</v>
      </c>
      <c r="F1984" s="1" t="s">
        <v>4624</v>
      </c>
      <c r="G1984" s="1" t="str">
        <f>CONCATENATE(Tabla2[[#This Row],[NOM_MUN]],", ",Tabla2[[#This Row],[NOM_ENT]])</f>
        <v>General Plutarco Elías Calles, Sonora</v>
      </c>
    </row>
    <row r="1985" spans="1:7">
      <c r="A1985" s="1" t="s">
        <v>4625</v>
      </c>
      <c r="B1985" s="1" t="s">
        <v>4491</v>
      </c>
      <c r="C1985" s="1" t="s">
        <v>16</v>
      </c>
      <c r="D1985" s="1" t="s">
        <v>4492</v>
      </c>
      <c r="E1985" s="1" t="s">
        <v>539</v>
      </c>
      <c r="F1985" s="1" t="s">
        <v>876</v>
      </c>
      <c r="G1985" s="1" t="str">
        <f>CONCATENATE(Tabla2[[#This Row],[NOM_MUN]],", ",Tabla2[[#This Row],[NOM_ENT]])</f>
        <v>Benito Juárez, Sonora</v>
      </c>
    </row>
    <row r="1986" spans="1:7">
      <c r="A1986" s="1" t="s">
        <v>4626</v>
      </c>
      <c r="B1986" s="1" t="s">
        <v>4491</v>
      </c>
      <c r="C1986" s="1" t="s">
        <v>16</v>
      </c>
      <c r="D1986" s="1" t="s">
        <v>4492</v>
      </c>
      <c r="E1986" s="1" t="s">
        <v>542</v>
      </c>
      <c r="F1986" s="1" t="s">
        <v>4627</v>
      </c>
      <c r="G1986" s="1" t="str">
        <f>CONCATENATE(Tabla2[[#This Row],[NOM_MUN]],", ",Tabla2[[#This Row],[NOM_ENT]])</f>
        <v>San Ignacio Río Muerto, Sonora</v>
      </c>
    </row>
    <row r="1987" spans="1:7">
      <c r="A1987" s="1" t="s">
        <v>4628</v>
      </c>
      <c r="B1987" s="1" t="s">
        <v>4629</v>
      </c>
      <c r="C1987" s="1" t="s">
        <v>17</v>
      </c>
      <c r="D1987" s="1" t="s">
        <v>4630</v>
      </c>
      <c r="E1987" s="1" t="s">
        <v>139</v>
      </c>
      <c r="F1987" s="1" t="s">
        <v>4631</v>
      </c>
      <c r="G1987" s="1" t="str">
        <f>CONCATENATE(Tabla2[[#This Row],[NOM_MUN]],", ",Tabla2[[#This Row],[NOM_ENT]])</f>
        <v>Balancán, Tabasco</v>
      </c>
    </row>
    <row r="1988" spans="1:7">
      <c r="A1988" s="1" t="s">
        <v>4632</v>
      </c>
      <c r="B1988" s="1" t="s">
        <v>4629</v>
      </c>
      <c r="C1988" s="1" t="s">
        <v>17</v>
      </c>
      <c r="D1988" s="1" t="s">
        <v>4630</v>
      </c>
      <c r="E1988" s="1" t="s">
        <v>141</v>
      </c>
      <c r="F1988" s="1" t="s">
        <v>4348</v>
      </c>
      <c r="G1988" s="1" t="str">
        <f>CONCATENATE(Tabla2[[#This Row],[NOM_MUN]],", ",Tabla2[[#This Row],[NOM_ENT]])</f>
        <v>Cárdenas, Tabasco</v>
      </c>
    </row>
    <row r="1989" spans="1:7">
      <c r="A1989" s="1" t="s">
        <v>4633</v>
      </c>
      <c r="B1989" s="1" t="s">
        <v>4629</v>
      </c>
      <c r="C1989" s="1" t="s">
        <v>17</v>
      </c>
      <c r="D1989" s="1" t="s">
        <v>4630</v>
      </c>
      <c r="E1989" s="1" t="s">
        <v>144</v>
      </c>
      <c r="F1989" s="1" t="s">
        <v>4634</v>
      </c>
      <c r="G1989" s="1" t="str">
        <f>CONCATENATE(Tabla2[[#This Row],[NOM_MUN]],", ",Tabla2[[#This Row],[NOM_ENT]])</f>
        <v>Centla, Tabasco</v>
      </c>
    </row>
    <row r="1990" spans="1:7">
      <c r="A1990" s="1" t="s">
        <v>4635</v>
      </c>
      <c r="B1990" s="1" t="s">
        <v>4629</v>
      </c>
      <c r="C1990" s="1" t="s">
        <v>17</v>
      </c>
      <c r="D1990" s="1" t="s">
        <v>4630</v>
      </c>
      <c r="E1990" s="1" t="s">
        <v>147</v>
      </c>
      <c r="F1990" s="1" t="s">
        <v>4636</v>
      </c>
      <c r="G1990" s="1" t="str">
        <f>CONCATENATE(Tabla2[[#This Row],[NOM_MUN]],", ",Tabla2[[#This Row],[NOM_ENT]])</f>
        <v>Centro, Tabasco</v>
      </c>
    </row>
    <row r="1991" spans="1:7">
      <c r="A1991" s="1" t="s">
        <v>4637</v>
      </c>
      <c r="B1991" s="1" t="s">
        <v>4629</v>
      </c>
      <c r="C1991" s="1" t="s">
        <v>17</v>
      </c>
      <c r="D1991" s="1" t="s">
        <v>4630</v>
      </c>
      <c r="E1991" s="1" t="s">
        <v>150</v>
      </c>
      <c r="F1991" s="1" t="s">
        <v>4638</v>
      </c>
      <c r="G1991" s="1" t="str">
        <f>CONCATENATE(Tabla2[[#This Row],[NOM_MUN]],", ",Tabla2[[#This Row],[NOM_ENT]])</f>
        <v>Comalcalco, Tabasco</v>
      </c>
    </row>
    <row r="1992" spans="1:7">
      <c r="A1992" s="1" t="s">
        <v>4639</v>
      </c>
      <c r="B1992" s="1" t="s">
        <v>4629</v>
      </c>
      <c r="C1992" s="1" t="s">
        <v>17</v>
      </c>
      <c r="D1992" s="1" t="s">
        <v>4630</v>
      </c>
      <c r="E1992" s="1" t="s">
        <v>153</v>
      </c>
      <c r="F1992" s="1" t="s">
        <v>4640</v>
      </c>
      <c r="G1992" s="1" t="str">
        <f>CONCATENATE(Tabla2[[#This Row],[NOM_MUN]],", ",Tabla2[[#This Row],[NOM_ENT]])</f>
        <v>Cunduacán, Tabasco</v>
      </c>
    </row>
    <row r="1993" spans="1:7">
      <c r="A1993" s="1" t="s">
        <v>4641</v>
      </c>
      <c r="B1993" s="1" t="s">
        <v>4629</v>
      </c>
      <c r="C1993" s="1" t="s">
        <v>17</v>
      </c>
      <c r="D1993" s="1" t="s">
        <v>4630</v>
      </c>
      <c r="E1993" s="1" t="s">
        <v>156</v>
      </c>
      <c r="F1993" s="1" t="s">
        <v>700</v>
      </c>
      <c r="G1993" s="1" t="str">
        <f>CONCATENATE(Tabla2[[#This Row],[NOM_MUN]],", ",Tabla2[[#This Row],[NOM_ENT]])</f>
        <v>Emiliano Zapata, Tabasco</v>
      </c>
    </row>
    <row r="1994" spans="1:7">
      <c r="A1994" s="1" t="s">
        <v>4642</v>
      </c>
      <c r="B1994" s="1" t="s">
        <v>4629</v>
      </c>
      <c r="C1994" s="1" t="s">
        <v>17</v>
      </c>
      <c r="D1994" s="1" t="s">
        <v>4630</v>
      </c>
      <c r="E1994" s="1" t="s">
        <v>159</v>
      </c>
      <c r="F1994" s="1" t="s">
        <v>4643</v>
      </c>
      <c r="G1994" s="1" t="str">
        <f>CONCATENATE(Tabla2[[#This Row],[NOM_MUN]],", ",Tabla2[[#This Row],[NOM_ENT]])</f>
        <v>Huimanguillo, Tabasco</v>
      </c>
    </row>
    <row r="1995" spans="1:7">
      <c r="A1995" s="1" t="s">
        <v>4644</v>
      </c>
      <c r="B1995" s="1" t="s">
        <v>4629</v>
      </c>
      <c r="C1995" s="1" t="s">
        <v>17</v>
      </c>
      <c r="D1995" s="1" t="s">
        <v>4630</v>
      </c>
      <c r="E1995" s="1" t="s">
        <v>162</v>
      </c>
      <c r="F1995" s="1" t="s">
        <v>4645</v>
      </c>
      <c r="G1995" s="1" t="str">
        <f>CONCATENATE(Tabla2[[#This Row],[NOM_MUN]],", ",Tabla2[[#This Row],[NOM_ENT]])</f>
        <v>Jalapa, Tabasco</v>
      </c>
    </row>
    <row r="1996" spans="1:7">
      <c r="A1996" s="1" t="s">
        <v>4646</v>
      </c>
      <c r="B1996" s="1" t="s">
        <v>4629</v>
      </c>
      <c r="C1996" s="1" t="s">
        <v>17</v>
      </c>
      <c r="D1996" s="1" t="s">
        <v>4630</v>
      </c>
      <c r="E1996" s="1" t="s">
        <v>165</v>
      </c>
      <c r="F1996" s="1" t="s">
        <v>4647</v>
      </c>
      <c r="G1996" s="1" t="str">
        <f>CONCATENATE(Tabla2[[#This Row],[NOM_MUN]],", ",Tabla2[[#This Row],[NOM_ENT]])</f>
        <v>Jalpa de Méndez, Tabasco</v>
      </c>
    </row>
    <row r="1997" spans="1:7">
      <c r="A1997" s="1" t="s">
        <v>4648</v>
      </c>
      <c r="B1997" s="1" t="s">
        <v>4629</v>
      </c>
      <c r="C1997" s="1" t="s">
        <v>17</v>
      </c>
      <c r="D1997" s="1" t="s">
        <v>4630</v>
      </c>
      <c r="E1997" s="1" t="s">
        <v>168</v>
      </c>
      <c r="F1997" s="1" t="s">
        <v>4649</v>
      </c>
      <c r="G1997" s="1" t="str">
        <f>CONCATENATE(Tabla2[[#This Row],[NOM_MUN]],", ",Tabla2[[#This Row],[NOM_ENT]])</f>
        <v>Jonuta, Tabasco</v>
      </c>
    </row>
    <row r="1998" spans="1:7">
      <c r="A1998" s="1" t="s">
        <v>4650</v>
      </c>
      <c r="B1998" s="1" t="s">
        <v>4629</v>
      </c>
      <c r="C1998" s="1" t="s">
        <v>17</v>
      </c>
      <c r="D1998" s="1" t="s">
        <v>4630</v>
      </c>
      <c r="E1998" s="1" t="s">
        <v>224</v>
      </c>
      <c r="F1998" s="1" t="s">
        <v>4651</v>
      </c>
      <c r="G1998" s="1" t="str">
        <f>CONCATENATE(Tabla2[[#This Row],[NOM_MUN]],", ",Tabla2[[#This Row],[NOM_ENT]])</f>
        <v>Macuspana, Tabasco</v>
      </c>
    </row>
    <row r="1999" spans="1:7">
      <c r="A1999" s="1" t="s">
        <v>4652</v>
      </c>
      <c r="B1999" s="1" t="s">
        <v>4629</v>
      </c>
      <c r="C1999" s="1" t="s">
        <v>17</v>
      </c>
      <c r="D1999" s="1" t="s">
        <v>4630</v>
      </c>
      <c r="E1999" s="1" t="s">
        <v>227</v>
      </c>
      <c r="F1999" s="1" t="s">
        <v>4653</v>
      </c>
      <c r="G1999" s="1" t="str">
        <f>CONCATENATE(Tabla2[[#This Row],[NOM_MUN]],", ",Tabla2[[#This Row],[NOM_ENT]])</f>
        <v>Nacajuca, Tabasco</v>
      </c>
    </row>
    <row r="2000" spans="1:7">
      <c r="A2000" s="1" t="s">
        <v>4654</v>
      </c>
      <c r="B2000" s="1" t="s">
        <v>4629</v>
      </c>
      <c r="C2000" s="1" t="s">
        <v>17</v>
      </c>
      <c r="D2000" s="1" t="s">
        <v>4630</v>
      </c>
      <c r="E2000" s="1" t="s">
        <v>262</v>
      </c>
      <c r="F2000" s="1" t="s">
        <v>4655</v>
      </c>
      <c r="G2000" s="1" t="str">
        <f>CONCATENATE(Tabla2[[#This Row],[NOM_MUN]],", ",Tabla2[[#This Row],[NOM_ENT]])</f>
        <v>Paraíso, Tabasco</v>
      </c>
    </row>
    <row r="2001" spans="1:7">
      <c r="A2001" s="1" t="s">
        <v>4656</v>
      </c>
      <c r="B2001" s="1" t="s">
        <v>4629</v>
      </c>
      <c r="C2001" s="1" t="s">
        <v>17</v>
      </c>
      <c r="D2001" s="1" t="s">
        <v>4630</v>
      </c>
      <c r="E2001" s="1" t="s">
        <v>265</v>
      </c>
      <c r="F2001" s="1" t="s">
        <v>4657</v>
      </c>
      <c r="G2001" s="1" t="str">
        <f>CONCATENATE(Tabla2[[#This Row],[NOM_MUN]],", ",Tabla2[[#This Row],[NOM_ENT]])</f>
        <v>Tacotalpa, Tabasco</v>
      </c>
    </row>
    <row r="2002" spans="1:7">
      <c r="A2002" s="1" t="s">
        <v>4658</v>
      </c>
      <c r="B2002" s="1" t="s">
        <v>4629</v>
      </c>
      <c r="C2002" s="1" t="s">
        <v>17</v>
      </c>
      <c r="D2002" s="1" t="s">
        <v>4630</v>
      </c>
      <c r="E2002" s="1" t="s">
        <v>269</v>
      </c>
      <c r="F2002" s="1" t="s">
        <v>4659</v>
      </c>
      <c r="G2002" s="1" t="str">
        <f>CONCATENATE(Tabla2[[#This Row],[NOM_MUN]],", ",Tabla2[[#This Row],[NOM_ENT]])</f>
        <v>Teapa, Tabasco</v>
      </c>
    </row>
    <row r="2003" spans="1:7">
      <c r="A2003" s="1" t="s">
        <v>4660</v>
      </c>
      <c r="B2003" s="1" t="s">
        <v>4629</v>
      </c>
      <c r="C2003" s="1" t="s">
        <v>17</v>
      </c>
      <c r="D2003" s="1" t="s">
        <v>4630</v>
      </c>
      <c r="E2003" s="1" t="s">
        <v>273</v>
      </c>
      <c r="F2003" s="1" t="s">
        <v>4661</v>
      </c>
      <c r="G2003" s="1" t="str">
        <f>CONCATENATE(Tabla2[[#This Row],[NOM_MUN]],", ",Tabla2[[#This Row],[NOM_ENT]])</f>
        <v>Tenosique, Tabasco</v>
      </c>
    </row>
    <row r="2004" spans="1:7">
      <c r="A2004" s="1" t="s">
        <v>1669</v>
      </c>
      <c r="B2004" s="1" t="s">
        <v>4662</v>
      </c>
      <c r="C2004" s="1" t="s">
        <v>18</v>
      </c>
      <c r="D2004" s="1" t="s">
        <v>4663</v>
      </c>
      <c r="E2004" s="1" t="s">
        <v>139</v>
      </c>
      <c r="F2004" s="1" t="s">
        <v>232</v>
      </c>
      <c r="G2004" s="1" t="str">
        <f>CONCATENATE(Tabla2[[#This Row],[NOM_MUN]],", ",Tabla2[[#This Row],[NOM_ENT]])</f>
        <v>Abasolo, Tamaulipas</v>
      </c>
    </row>
    <row r="2005" spans="1:7">
      <c r="A2005" s="1" t="s">
        <v>4664</v>
      </c>
      <c r="B2005" s="1" t="s">
        <v>4662</v>
      </c>
      <c r="C2005" s="1" t="s">
        <v>18</v>
      </c>
      <c r="D2005" s="1" t="s">
        <v>4663</v>
      </c>
      <c r="E2005" s="1" t="s">
        <v>141</v>
      </c>
      <c r="F2005" s="1" t="s">
        <v>670</v>
      </c>
      <c r="G2005" s="1" t="str">
        <f>CONCATENATE(Tabla2[[#This Row],[NOM_MUN]],", ",Tabla2[[#This Row],[NOM_ENT]])</f>
        <v>Aldama, Tamaulipas</v>
      </c>
    </row>
    <row r="2006" spans="1:7">
      <c r="A2006" s="1" t="s">
        <v>4665</v>
      </c>
      <c r="B2006" s="1" t="s">
        <v>4662</v>
      </c>
      <c r="C2006" s="1" t="s">
        <v>18</v>
      </c>
      <c r="D2006" s="1" t="s">
        <v>4663</v>
      </c>
      <c r="E2006" s="1" t="s">
        <v>144</v>
      </c>
      <c r="F2006" s="1" t="s">
        <v>4666</v>
      </c>
      <c r="G2006" s="1" t="str">
        <f>CONCATENATE(Tabla2[[#This Row],[NOM_MUN]],", ",Tabla2[[#This Row],[NOM_ENT]])</f>
        <v>Altamira, Tamaulipas</v>
      </c>
    </row>
    <row r="2007" spans="1:7">
      <c r="A2007" s="1" t="s">
        <v>4667</v>
      </c>
      <c r="B2007" s="1" t="s">
        <v>4662</v>
      </c>
      <c r="C2007" s="1" t="s">
        <v>18</v>
      </c>
      <c r="D2007" s="1" t="s">
        <v>4663</v>
      </c>
      <c r="E2007" s="1" t="s">
        <v>147</v>
      </c>
      <c r="F2007" s="1" t="s">
        <v>4668</v>
      </c>
      <c r="G2007" s="1" t="str">
        <f>CONCATENATE(Tabla2[[#This Row],[NOM_MUN]],", ",Tabla2[[#This Row],[NOM_ENT]])</f>
        <v>Antiguo Morelos, Tamaulipas</v>
      </c>
    </row>
    <row r="2008" spans="1:7">
      <c r="A2008" s="1" t="s">
        <v>4669</v>
      </c>
      <c r="B2008" s="1" t="s">
        <v>4662</v>
      </c>
      <c r="C2008" s="1" t="s">
        <v>18</v>
      </c>
      <c r="D2008" s="1" t="s">
        <v>4663</v>
      </c>
      <c r="E2008" s="1" t="s">
        <v>150</v>
      </c>
      <c r="F2008" s="1" t="s">
        <v>4670</v>
      </c>
      <c r="G2008" s="1" t="str">
        <f>CONCATENATE(Tabla2[[#This Row],[NOM_MUN]],", ",Tabla2[[#This Row],[NOM_ENT]])</f>
        <v>Burgos, Tamaulipas</v>
      </c>
    </row>
    <row r="2009" spans="1:7">
      <c r="A2009" s="1" t="s">
        <v>4671</v>
      </c>
      <c r="B2009" s="1" t="s">
        <v>4662</v>
      </c>
      <c r="C2009" s="1" t="s">
        <v>18</v>
      </c>
      <c r="D2009" s="1" t="s">
        <v>4663</v>
      </c>
      <c r="E2009" s="1" t="s">
        <v>153</v>
      </c>
      <c r="F2009" s="1" t="s">
        <v>2248</v>
      </c>
      <c r="G2009" s="1" t="str">
        <f>CONCATENATE(Tabla2[[#This Row],[NOM_MUN]],", ",Tabla2[[#This Row],[NOM_ENT]])</f>
        <v>Bustamante, Tamaulipas</v>
      </c>
    </row>
    <row r="2010" spans="1:7">
      <c r="A2010" s="1" t="s">
        <v>4672</v>
      </c>
      <c r="B2010" s="1" t="s">
        <v>4662</v>
      </c>
      <c r="C2010" s="1" t="s">
        <v>18</v>
      </c>
      <c r="D2010" s="1" t="s">
        <v>4663</v>
      </c>
      <c r="E2010" s="1" t="s">
        <v>156</v>
      </c>
      <c r="F2010" s="1" t="s">
        <v>730</v>
      </c>
      <c r="G2010" s="1" t="str">
        <f>CONCATENATE(Tabla2[[#This Row],[NOM_MUN]],", ",Tabla2[[#This Row],[NOM_ENT]])</f>
        <v>Camargo, Tamaulipas</v>
      </c>
    </row>
    <row r="2011" spans="1:7">
      <c r="A2011" s="1" t="s">
        <v>4673</v>
      </c>
      <c r="B2011" s="1" t="s">
        <v>4662</v>
      </c>
      <c r="C2011" s="1" t="s">
        <v>18</v>
      </c>
      <c r="D2011" s="1" t="s">
        <v>4663</v>
      </c>
      <c r="E2011" s="1" t="s">
        <v>159</v>
      </c>
      <c r="F2011" s="1" t="s">
        <v>4674</v>
      </c>
      <c r="G2011" s="1" t="str">
        <f>CONCATENATE(Tabla2[[#This Row],[NOM_MUN]],", ",Tabla2[[#This Row],[NOM_ENT]])</f>
        <v>Casas, Tamaulipas</v>
      </c>
    </row>
    <row r="2012" spans="1:7">
      <c r="A2012" s="1" t="s">
        <v>4675</v>
      </c>
      <c r="B2012" s="1" t="s">
        <v>4662</v>
      </c>
      <c r="C2012" s="1" t="s">
        <v>18</v>
      </c>
      <c r="D2012" s="1" t="s">
        <v>4663</v>
      </c>
      <c r="E2012" s="1" t="s">
        <v>162</v>
      </c>
      <c r="F2012" s="1" t="s">
        <v>4676</v>
      </c>
      <c r="G2012" s="1" t="str">
        <f>CONCATENATE(Tabla2[[#This Row],[NOM_MUN]],", ",Tabla2[[#This Row],[NOM_ENT]])</f>
        <v>Ciudad Madero, Tamaulipas</v>
      </c>
    </row>
    <row r="2013" spans="1:7">
      <c r="A2013" s="1" t="s">
        <v>4677</v>
      </c>
      <c r="B2013" s="1" t="s">
        <v>4662</v>
      </c>
      <c r="C2013" s="1" t="s">
        <v>18</v>
      </c>
      <c r="D2013" s="1" t="s">
        <v>4663</v>
      </c>
      <c r="E2013" s="1" t="s">
        <v>165</v>
      </c>
      <c r="F2013" s="1" t="s">
        <v>4678</v>
      </c>
      <c r="G2013" s="1" t="str">
        <f>CONCATENATE(Tabla2[[#This Row],[NOM_MUN]],", ",Tabla2[[#This Row],[NOM_ENT]])</f>
        <v>Cruillas, Tamaulipas</v>
      </c>
    </row>
    <row r="2014" spans="1:7">
      <c r="A2014" s="1" t="s">
        <v>4679</v>
      </c>
      <c r="B2014" s="1" t="s">
        <v>4662</v>
      </c>
      <c r="C2014" s="1" t="s">
        <v>18</v>
      </c>
      <c r="D2014" s="1" t="s">
        <v>4663</v>
      </c>
      <c r="E2014" s="1" t="s">
        <v>168</v>
      </c>
      <c r="F2014" s="1" t="s">
        <v>759</v>
      </c>
      <c r="G2014" s="1" t="str">
        <f>CONCATENATE(Tabla2[[#This Row],[NOM_MUN]],", ",Tabla2[[#This Row],[NOM_ENT]])</f>
        <v>Gómez Farías, Tamaulipas</v>
      </c>
    </row>
    <row r="2015" spans="1:7">
      <c r="A2015" s="1" t="s">
        <v>4680</v>
      </c>
      <c r="B2015" s="1" t="s">
        <v>4662</v>
      </c>
      <c r="C2015" s="1" t="s">
        <v>18</v>
      </c>
      <c r="D2015" s="1" t="s">
        <v>4663</v>
      </c>
      <c r="E2015" s="1" t="s">
        <v>224</v>
      </c>
      <c r="F2015" s="1" t="s">
        <v>4681</v>
      </c>
      <c r="G2015" s="1" t="str">
        <f>CONCATENATE(Tabla2[[#This Row],[NOM_MUN]],", ",Tabla2[[#This Row],[NOM_ENT]])</f>
        <v>González, Tamaulipas</v>
      </c>
    </row>
    <row r="2016" spans="1:7">
      <c r="A2016" s="1" t="s">
        <v>4682</v>
      </c>
      <c r="B2016" s="1" t="s">
        <v>4662</v>
      </c>
      <c r="C2016" s="1" t="s">
        <v>18</v>
      </c>
      <c r="D2016" s="1" t="s">
        <v>4663</v>
      </c>
      <c r="E2016" s="1" t="s">
        <v>227</v>
      </c>
      <c r="F2016" s="1" t="s">
        <v>4683</v>
      </c>
      <c r="G2016" s="1" t="str">
        <f>CONCATENATE(Tabla2[[#This Row],[NOM_MUN]],", ",Tabla2[[#This Row],[NOM_ENT]])</f>
        <v>Güémez, Tamaulipas</v>
      </c>
    </row>
    <row r="2017" spans="1:7">
      <c r="A2017" s="1" t="s">
        <v>4684</v>
      </c>
      <c r="B2017" s="1" t="s">
        <v>4662</v>
      </c>
      <c r="C2017" s="1" t="s">
        <v>18</v>
      </c>
      <c r="D2017" s="1" t="s">
        <v>4663</v>
      </c>
      <c r="E2017" s="1" t="s">
        <v>262</v>
      </c>
      <c r="F2017" s="1" t="s">
        <v>7</v>
      </c>
      <c r="G2017" s="1" t="str">
        <f>CONCATENATE(Tabla2[[#This Row],[NOM_MUN]],", ",Tabla2[[#This Row],[NOM_ENT]])</f>
        <v>Guerrero, Tamaulipas</v>
      </c>
    </row>
    <row r="2018" spans="1:7">
      <c r="A2018" s="1" t="s">
        <v>4685</v>
      </c>
      <c r="B2018" s="1" t="s">
        <v>4662</v>
      </c>
      <c r="C2018" s="1" t="s">
        <v>18</v>
      </c>
      <c r="D2018" s="1" t="s">
        <v>4663</v>
      </c>
      <c r="E2018" s="1" t="s">
        <v>265</v>
      </c>
      <c r="F2018" s="1" t="s">
        <v>4686</v>
      </c>
      <c r="G2018" s="1" t="str">
        <f>CONCATENATE(Tabla2[[#This Row],[NOM_MUN]],", ",Tabla2[[#This Row],[NOM_ENT]])</f>
        <v>Gustavo Díaz Ordaz, Tamaulipas</v>
      </c>
    </row>
    <row r="2019" spans="1:7">
      <c r="A2019" s="1" t="s">
        <v>4687</v>
      </c>
      <c r="B2019" s="1" t="s">
        <v>4662</v>
      </c>
      <c r="C2019" s="1" t="s">
        <v>18</v>
      </c>
      <c r="D2019" s="1" t="s">
        <v>4663</v>
      </c>
      <c r="E2019" s="1" t="s">
        <v>269</v>
      </c>
      <c r="F2019" s="1" t="s">
        <v>8</v>
      </c>
      <c r="G2019" s="1" t="str">
        <f>CONCATENATE(Tabla2[[#This Row],[NOM_MUN]],", ",Tabla2[[#This Row],[NOM_ENT]])</f>
        <v>Hidalgo, Tamaulipas</v>
      </c>
    </row>
    <row r="2020" spans="1:7">
      <c r="A2020" s="1" t="s">
        <v>4688</v>
      </c>
      <c r="B2020" s="1" t="s">
        <v>4662</v>
      </c>
      <c r="C2020" s="1" t="s">
        <v>18</v>
      </c>
      <c r="D2020" s="1" t="s">
        <v>4663</v>
      </c>
      <c r="E2020" s="1" t="s">
        <v>273</v>
      </c>
      <c r="F2020" s="1" t="s">
        <v>4689</v>
      </c>
      <c r="G2020" s="1" t="str">
        <f>CONCATENATE(Tabla2[[#This Row],[NOM_MUN]],", ",Tabla2[[#This Row],[NOM_ENT]])</f>
        <v>Jaumave, Tamaulipas</v>
      </c>
    </row>
    <row r="2021" spans="1:7">
      <c r="A2021" s="1" t="s">
        <v>4690</v>
      </c>
      <c r="B2021" s="1" t="s">
        <v>4662</v>
      </c>
      <c r="C2021" s="1" t="s">
        <v>18</v>
      </c>
      <c r="D2021" s="1" t="s">
        <v>4663</v>
      </c>
      <c r="E2021" s="1" t="s">
        <v>276</v>
      </c>
      <c r="F2021" s="1" t="s">
        <v>263</v>
      </c>
      <c r="G2021" s="1" t="str">
        <f>CONCATENATE(Tabla2[[#This Row],[NOM_MUN]],", ",Tabla2[[#This Row],[NOM_ENT]])</f>
        <v>Jiménez, Tamaulipas</v>
      </c>
    </row>
    <row r="2022" spans="1:7">
      <c r="A2022" s="1" t="s">
        <v>4691</v>
      </c>
      <c r="B2022" s="1" t="s">
        <v>4662</v>
      </c>
      <c r="C2022" s="1" t="s">
        <v>18</v>
      </c>
      <c r="D2022" s="1" t="s">
        <v>4663</v>
      </c>
      <c r="E2022" s="1" t="s">
        <v>279</v>
      </c>
      <c r="F2022" s="1" t="s">
        <v>4692</v>
      </c>
      <c r="G2022" s="1" t="str">
        <f>CONCATENATE(Tabla2[[#This Row],[NOM_MUN]],", ",Tabla2[[#This Row],[NOM_ENT]])</f>
        <v>Llera, Tamaulipas</v>
      </c>
    </row>
    <row r="2023" spans="1:7">
      <c r="A2023" s="1" t="s">
        <v>4693</v>
      </c>
      <c r="B2023" s="1" t="s">
        <v>4662</v>
      </c>
      <c r="C2023" s="1" t="s">
        <v>18</v>
      </c>
      <c r="D2023" s="1" t="s">
        <v>4663</v>
      </c>
      <c r="E2023" s="1" t="s">
        <v>281</v>
      </c>
      <c r="F2023" s="1" t="s">
        <v>4694</v>
      </c>
      <c r="G2023" s="1" t="str">
        <f>CONCATENATE(Tabla2[[#This Row],[NOM_MUN]],", ",Tabla2[[#This Row],[NOM_ENT]])</f>
        <v>Mainero, Tamaulipas</v>
      </c>
    </row>
    <row r="2024" spans="1:7">
      <c r="A2024" s="1" t="s">
        <v>4695</v>
      </c>
      <c r="B2024" s="1" t="s">
        <v>4662</v>
      </c>
      <c r="C2024" s="1" t="s">
        <v>18</v>
      </c>
      <c r="D2024" s="1" t="s">
        <v>4663</v>
      </c>
      <c r="E2024" s="1" t="s">
        <v>284</v>
      </c>
      <c r="F2024" s="1" t="s">
        <v>4696</v>
      </c>
      <c r="G2024" s="1" t="str">
        <f>CONCATENATE(Tabla2[[#This Row],[NOM_MUN]],", ",Tabla2[[#This Row],[NOM_ENT]])</f>
        <v>El Mante, Tamaulipas</v>
      </c>
    </row>
    <row r="2025" spans="1:7">
      <c r="A2025" s="1" t="s">
        <v>4697</v>
      </c>
      <c r="B2025" s="1" t="s">
        <v>4662</v>
      </c>
      <c r="C2025" s="1" t="s">
        <v>18</v>
      </c>
      <c r="D2025" s="1" t="s">
        <v>4663</v>
      </c>
      <c r="E2025" s="1" t="s">
        <v>287</v>
      </c>
      <c r="F2025" s="1" t="s">
        <v>274</v>
      </c>
      <c r="G2025" s="1" t="str">
        <f>CONCATENATE(Tabla2[[#This Row],[NOM_MUN]],", ",Tabla2[[#This Row],[NOM_ENT]])</f>
        <v>Matamoros, Tamaulipas</v>
      </c>
    </row>
    <row r="2026" spans="1:7">
      <c r="A2026" s="1" t="s">
        <v>4698</v>
      </c>
      <c r="B2026" s="1" t="s">
        <v>4662</v>
      </c>
      <c r="C2026" s="1" t="s">
        <v>18</v>
      </c>
      <c r="D2026" s="1" t="s">
        <v>4663</v>
      </c>
      <c r="E2026" s="1" t="s">
        <v>290</v>
      </c>
      <c r="F2026" s="1" t="s">
        <v>4699</v>
      </c>
      <c r="G2026" s="1" t="str">
        <f>CONCATENATE(Tabla2[[#This Row],[NOM_MUN]],", ",Tabla2[[#This Row],[NOM_ENT]])</f>
        <v>Méndez, Tamaulipas</v>
      </c>
    </row>
    <row r="2027" spans="1:7">
      <c r="A2027" s="1" t="s">
        <v>4700</v>
      </c>
      <c r="B2027" s="1" t="s">
        <v>4662</v>
      </c>
      <c r="C2027" s="1" t="s">
        <v>18</v>
      </c>
      <c r="D2027" s="1" t="s">
        <v>4663</v>
      </c>
      <c r="E2027" s="1" t="s">
        <v>293</v>
      </c>
      <c r="F2027" s="1" t="s">
        <v>4701</v>
      </c>
      <c r="G2027" s="1" t="str">
        <f>CONCATENATE(Tabla2[[#This Row],[NOM_MUN]],", ",Tabla2[[#This Row],[NOM_ENT]])</f>
        <v>Mier, Tamaulipas</v>
      </c>
    </row>
    <row r="2028" spans="1:7">
      <c r="A2028" s="1" t="s">
        <v>4702</v>
      </c>
      <c r="B2028" s="1" t="s">
        <v>4662</v>
      </c>
      <c r="C2028" s="1" t="s">
        <v>18</v>
      </c>
      <c r="D2028" s="1" t="s">
        <v>4663</v>
      </c>
      <c r="E2028" s="1" t="s">
        <v>296</v>
      </c>
      <c r="F2028" s="1" t="s">
        <v>4703</v>
      </c>
      <c r="G2028" s="1" t="str">
        <f>CONCATENATE(Tabla2[[#This Row],[NOM_MUN]],", ",Tabla2[[#This Row],[NOM_ENT]])</f>
        <v>Miguel Alemán, Tamaulipas</v>
      </c>
    </row>
    <row r="2029" spans="1:7">
      <c r="A2029" s="1" t="s">
        <v>4704</v>
      </c>
      <c r="B2029" s="1" t="s">
        <v>4662</v>
      </c>
      <c r="C2029" s="1" t="s">
        <v>18</v>
      </c>
      <c r="D2029" s="1" t="s">
        <v>4663</v>
      </c>
      <c r="E2029" s="1" t="s">
        <v>299</v>
      </c>
      <c r="F2029" s="1" t="s">
        <v>4705</v>
      </c>
      <c r="G2029" s="1" t="str">
        <f>CONCATENATE(Tabla2[[#This Row],[NOM_MUN]],", ",Tabla2[[#This Row],[NOM_ENT]])</f>
        <v>Miquihuana, Tamaulipas</v>
      </c>
    </row>
    <row r="2030" spans="1:7">
      <c r="A2030" s="1" t="s">
        <v>4706</v>
      </c>
      <c r="B2030" s="1" t="s">
        <v>4662</v>
      </c>
      <c r="C2030" s="1" t="s">
        <v>18</v>
      </c>
      <c r="D2030" s="1" t="s">
        <v>4663</v>
      </c>
      <c r="E2030" s="1" t="s">
        <v>302</v>
      </c>
      <c r="F2030" s="1" t="s">
        <v>4707</v>
      </c>
      <c r="G2030" s="1" t="str">
        <f>CONCATENATE(Tabla2[[#This Row],[NOM_MUN]],", ",Tabla2[[#This Row],[NOM_ENT]])</f>
        <v>Nuevo Laredo, Tamaulipas</v>
      </c>
    </row>
    <row r="2031" spans="1:7">
      <c r="A2031" s="1" t="s">
        <v>4708</v>
      </c>
      <c r="B2031" s="1" t="s">
        <v>4662</v>
      </c>
      <c r="C2031" s="1" t="s">
        <v>18</v>
      </c>
      <c r="D2031" s="1" t="s">
        <v>4663</v>
      </c>
      <c r="E2031" s="1" t="s">
        <v>305</v>
      </c>
      <c r="F2031" s="1" t="s">
        <v>4709</v>
      </c>
      <c r="G2031" s="1" t="str">
        <f>CONCATENATE(Tabla2[[#This Row],[NOM_MUN]],", ",Tabla2[[#This Row],[NOM_ENT]])</f>
        <v>Nuevo Morelos, Tamaulipas</v>
      </c>
    </row>
    <row r="2032" spans="1:7">
      <c r="A2032" s="1" t="s">
        <v>4710</v>
      </c>
      <c r="B2032" s="1" t="s">
        <v>4662</v>
      </c>
      <c r="C2032" s="1" t="s">
        <v>18</v>
      </c>
      <c r="D2032" s="1" t="s">
        <v>4663</v>
      </c>
      <c r="E2032" s="1" t="s">
        <v>309</v>
      </c>
      <c r="F2032" s="1" t="s">
        <v>291</v>
      </c>
      <c r="G2032" s="1" t="str">
        <f>CONCATENATE(Tabla2[[#This Row],[NOM_MUN]],", ",Tabla2[[#This Row],[NOM_ENT]])</f>
        <v>Ocampo, Tamaulipas</v>
      </c>
    </row>
    <row r="2033" spans="1:7">
      <c r="A2033" s="1" t="s">
        <v>4711</v>
      </c>
      <c r="B2033" s="1" t="s">
        <v>4662</v>
      </c>
      <c r="C2033" s="1" t="s">
        <v>18</v>
      </c>
      <c r="D2033" s="1" t="s">
        <v>4663</v>
      </c>
      <c r="E2033" s="1" t="s">
        <v>312</v>
      </c>
      <c r="F2033" s="1" t="s">
        <v>4712</v>
      </c>
      <c r="G2033" s="1" t="str">
        <f>CONCATENATE(Tabla2[[#This Row],[NOM_MUN]],", ",Tabla2[[#This Row],[NOM_ENT]])</f>
        <v>Padilla, Tamaulipas</v>
      </c>
    </row>
    <row r="2034" spans="1:7">
      <c r="A2034" s="1" t="s">
        <v>4713</v>
      </c>
      <c r="B2034" s="1" t="s">
        <v>4662</v>
      </c>
      <c r="C2034" s="1" t="s">
        <v>18</v>
      </c>
      <c r="D2034" s="1" t="s">
        <v>4663</v>
      </c>
      <c r="E2034" s="1" t="s">
        <v>315</v>
      </c>
      <c r="F2034" s="1" t="s">
        <v>4714</v>
      </c>
      <c r="G2034" s="1" t="str">
        <f>CONCATENATE(Tabla2[[#This Row],[NOM_MUN]],", ",Tabla2[[#This Row],[NOM_ENT]])</f>
        <v>Palmillas, Tamaulipas</v>
      </c>
    </row>
    <row r="2035" spans="1:7">
      <c r="A2035" s="1" t="s">
        <v>4715</v>
      </c>
      <c r="B2035" s="1" t="s">
        <v>4662</v>
      </c>
      <c r="C2035" s="1" t="s">
        <v>18</v>
      </c>
      <c r="D2035" s="1" t="s">
        <v>4663</v>
      </c>
      <c r="E2035" s="1" t="s">
        <v>318</v>
      </c>
      <c r="F2035" s="1" t="s">
        <v>4716</v>
      </c>
      <c r="G2035" s="1" t="str">
        <f>CONCATENATE(Tabla2[[#This Row],[NOM_MUN]],", ",Tabla2[[#This Row],[NOM_ENT]])</f>
        <v>Reynosa, Tamaulipas</v>
      </c>
    </row>
    <row r="2036" spans="1:7">
      <c r="A2036" s="1" t="s">
        <v>4717</v>
      </c>
      <c r="B2036" s="1" t="s">
        <v>4662</v>
      </c>
      <c r="C2036" s="1" t="s">
        <v>18</v>
      </c>
      <c r="D2036" s="1" t="s">
        <v>4663</v>
      </c>
      <c r="E2036" s="1" t="s">
        <v>321</v>
      </c>
      <c r="F2036" s="1" t="s">
        <v>4718</v>
      </c>
      <c r="G2036" s="1" t="str">
        <f>CONCATENATE(Tabla2[[#This Row],[NOM_MUN]],", ",Tabla2[[#This Row],[NOM_ENT]])</f>
        <v>Río Bravo, Tamaulipas</v>
      </c>
    </row>
    <row r="2037" spans="1:7">
      <c r="A2037" s="1" t="s">
        <v>4719</v>
      </c>
      <c r="B2037" s="1" t="s">
        <v>4662</v>
      </c>
      <c r="C2037" s="1" t="s">
        <v>18</v>
      </c>
      <c r="D2037" s="1" t="s">
        <v>4663</v>
      </c>
      <c r="E2037" s="1" t="s">
        <v>324</v>
      </c>
      <c r="F2037" s="1" t="s">
        <v>4720</v>
      </c>
      <c r="G2037" s="1" t="str">
        <f>CONCATENATE(Tabla2[[#This Row],[NOM_MUN]],", ",Tabla2[[#This Row],[NOM_ENT]])</f>
        <v>San Carlos, Tamaulipas</v>
      </c>
    </row>
    <row r="2038" spans="1:7">
      <c r="A2038" s="1" t="s">
        <v>4721</v>
      </c>
      <c r="B2038" s="1" t="s">
        <v>4662</v>
      </c>
      <c r="C2038" s="1" t="s">
        <v>18</v>
      </c>
      <c r="D2038" s="1" t="s">
        <v>4663</v>
      </c>
      <c r="E2038" s="1" t="s">
        <v>327</v>
      </c>
      <c r="F2038" s="1" t="s">
        <v>564</v>
      </c>
      <c r="G2038" s="1" t="str">
        <f>CONCATENATE(Tabla2[[#This Row],[NOM_MUN]],", ",Tabla2[[#This Row],[NOM_ENT]])</f>
        <v>San Fernando, Tamaulipas</v>
      </c>
    </row>
    <row r="2039" spans="1:7">
      <c r="A2039" s="1" t="s">
        <v>4722</v>
      </c>
      <c r="B2039" s="1" t="s">
        <v>4662</v>
      </c>
      <c r="C2039" s="1" t="s">
        <v>18</v>
      </c>
      <c r="D2039" s="1" t="s">
        <v>4663</v>
      </c>
      <c r="E2039" s="1" t="s">
        <v>330</v>
      </c>
      <c r="F2039" s="1" t="s">
        <v>1226</v>
      </c>
      <c r="G2039" s="1" t="str">
        <f>CONCATENATE(Tabla2[[#This Row],[NOM_MUN]],", ",Tabla2[[#This Row],[NOM_ENT]])</f>
        <v>San Nicolás, Tamaulipas</v>
      </c>
    </row>
    <row r="2040" spans="1:7">
      <c r="A2040" s="1" t="s">
        <v>4723</v>
      </c>
      <c r="B2040" s="1" t="s">
        <v>4662</v>
      </c>
      <c r="C2040" s="1" t="s">
        <v>18</v>
      </c>
      <c r="D2040" s="1" t="s">
        <v>4663</v>
      </c>
      <c r="E2040" s="1" t="s">
        <v>334</v>
      </c>
      <c r="F2040" s="1" t="s">
        <v>4724</v>
      </c>
      <c r="G2040" s="1" t="str">
        <f>CONCATENATE(Tabla2[[#This Row],[NOM_MUN]],", ",Tabla2[[#This Row],[NOM_ENT]])</f>
        <v>Soto la Marina, Tamaulipas</v>
      </c>
    </row>
    <row r="2041" spans="1:7">
      <c r="A2041" s="1" t="s">
        <v>4725</v>
      </c>
      <c r="B2041" s="1" t="s">
        <v>4662</v>
      </c>
      <c r="C2041" s="1" t="s">
        <v>18</v>
      </c>
      <c r="D2041" s="1" t="s">
        <v>4663</v>
      </c>
      <c r="E2041" s="1" t="s">
        <v>337</v>
      </c>
      <c r="F2041" s="1" t="s">
        <v>4726</v>
      </c>
      <c r="G2041" s="1" t="str">
        <f>CONCATENATE(Tabla2[[#This Row],[NOM_MUN]],", ",Tabla2[[#This Row],[NOM_ENT]])</f>
        <v>Tampico, Tamaulipas</v>
      </c>
    </row>
    <row r="2042" spans="1:7">
      <c r="A2042" s="1" t="s">
        <v>4727</v>
      </c>
      <c r="B2042" s="1" t="s">
        <v>4662</v>
      </c>
      <c r="C2042" s="1" t="s">
        <v>18</v>
      </c>
      <c r="D2042" s="1" t="s">
        <v>4663</v>
      </c>
      <c r="E2042" s="1" t="s">
        <v>439</v>
      </c>
      <c r="F2042" s="1" t="s">
        <v>4728</v>
      </c>
      <c r="G2042" s="1" t="str">
        <f>CONCATENATE(Tabla2[[#This Row],[NOM_MUN]],", ",Tabla2[[#This Row],[NOM_ENT]])</f>
        <v>Tula, Tamaulipas</v>
      </c>
    </row>
    <row r="2043" spans="1:7">
      <c r="A2043" s="1" t="s">
        <v>4729</v>
      </c>
      <c r="B2043" s="1" t="s">
        <v>4662</v>
      </c>
      <c r="C2043" s="1" t="s">
        <v>18</v>
      </c>
      <c r="D2043" s="1" t="s">
        <v>4663</v>
      </c>
      <c r="E2043" s="1" t="s">
        <v>442</v>
      </c>
      <c r="F2043" s="1" t="s">
        <v>4730</v>
      </c>
      <c r="G2043" s="1" t="str">
        <f>CONCATENATE(Tabla2[[#This Row],[NOM_MUN]],", ",Tabla2[[#This Row],[NOM_ENT]])</f>
        <v>Valle Hermoso, Tamaulipas</v>
      </c>
    </row>
    <row r="2044" spans="1:7">
      <c r="A2044" s="1" t="s">
        <v>4731</v>
      </c>
      <c r="B2044" s="1" t="s">
        <v>4662</v>
      </c>
      <c r="C2044" s="1" t="s">
        <v>18</v>
      </c>
      <c r="D2044" s="1" t="s">
        <v>4663</v>
      </c>
      <c r="E2044" s="1" t="s">
        <v>445</v>
      </c>
      <c r="F2044" s="1" t="s">
        <v>1047</v>
      </c>
      <c r="G2044" s="1" t="str">
        <f>CONCATENATE(Tabla2[[#This Row],[NOM_MUN]],", ",Tabla2[[#This Row],[NOM_ENT]])</f>
        <v>Victoria, Tamaulipas</v>
      </c>
    </row>
    <row r="2045" spans="1:7">
      <c r="A2045" s="1" t="s">
        <v>4732</v>
      </c>
      <c r="B2045" s="1" t="s">
        <v>4662</v>
      </c>
      <c r="C2045" s="1" t="s">
        <v>18</v>
      </c>
      <c r="D2045" s="1" t="s">
        <v>4663</v>
      </c>
      <c r="E2045" s="1" t="s">
        <v>448</v>
      </c>
      <c r="F2045" s="1" t="s">
        <v>1049</v>
      </c>
      <c r="G2045" s="1" t="str">
        <f>CONCATENATE(Tabla2[[#This Row],[NOM_MUN]],", ",Tabla2[[#This Row],[NOM_ENT]])</f>
        <v>Villagrán, Tamaulipas</v>
      </c>
    </row>
    <row r="2046" spans="1:7">
      <c r="A2046" s="1" t="s">
        <v>4733</v>
      </c>
      <c r="B2046" s="1" t="s">
        <v>4662</v>
      </c>
      <c r="C2046" s="1" t="s">
        <v>18</v>
      </c>
      <c r="D2046" s="1" t="s">
        <v>4663</v>
      </c>
      <c r="E2046" s="1" t="s">
        <v>451</v>
      </c>
      <c r="F2046" s="1" t="s">
        <v>4734</v>
      </c>
      <c r="G2046" s="1" t="str">
        <f>CONCATENATE(Tabla2[[#This Row],[NOM_MUN]],", ",Tabla2[[#This Row],[NOM_ENT]])</f>
        <v>Xicoténcatl, Tamaulipas</v>
      </c>
    </row>
    <row r="2047" spans="1:7">
      <c r="A2047" s="1" t="s">
        <v>4735</v>
      </c>
      <c r="B2047" s="1" t="s">
        <v>4736</v>
      </c>
      <c r="C2047" s="1" t="s">
        <v>19</v>
      </c>
      <c r="D2047" s="1" t="s">
        <v>4737</v>
      </c>
      <c r="E2047" s="1" t="s">
        <v>139</v>
      </c>
      <c r="F2047" s="1" t="s">
        <v>4738</v>
      </c>
      <c r="G2047" s="1" t="str">
        <f>CONCATENATE(Tabla2[[#This Row],[NOM_MUN]],", ",Tabla2[[#This Row],[NOM_ENT]])</f>
        <v>Amaxac de Guerrero, Tlaxcala</v>
      </c>
    </row>
    <row r="2048" spans="1:7">
      <c r="A2048" s="1" t="s">
        <v>4739</v>
      </c>
      <c r="B2048" s="1" t="s">
        <v>4736</v>
      </c>
      <c r="C2048" s="1" t="s">
        <v>19</v>
      </c>
      <c r="D2048" s="1" t="s">
        <v>4737</v>
      </c>
      <c r="E2048" s="1" t="s">
        <v>141</v>
      </c>
      <c r="F2048" s="1" t="s">
        <v>4740</v>
      </c>
      <c r="G2048" s="1" t="str">
        <f>CONCATENATE(Tabla2[[#This Row],[NOM_MUN]],", ",Tabla2[[#This Row],[NOM_ENT]])</f>
        <v>Apetatitlán de Antonio Carvajal, Tlaxcala</v>
      </c>
    </row>
    <row r="2049" spans="1:7">
      <c r="A2049" s="1" t="s">
        <v>4207</v>
      </c>
      <c r="B2049" s="1" t="s">
        <v>4736</v>
      </c>
      <c r="C2049" s="1" t="s">
        <v>19</v>
      </c>
      <c r="D2049" s="1" t="s">
        <v>4737</v>
      </c>
      <c r="E2049" s="1" t="s">
        <v>144</v>
      </c>
      <c r="F2049" s="1" t="s">
        <v>4741</v>
      </c>
      <c r="G2049" s="1" t="str">
        <f>CONCATENATE(Tabla2[[#This Row],[NOM_MUN]],", ",Tabla2[[#This Row],[NOM_ENT]])</f>
        <v>Atlangatepec, Tlaxcala</v>
      </c>
    </row>
    <row r="2050" spans="1:7">
      <c r="A2050" s="1" t="s">
        <v>4742</v>
      </c>
      <c r="B2050" s="1" t="s">
        <v>4736</v>
      </c>
      <c r="C2050" s="1" t="s">
        <v>19</v>
      </c>
      <c r="D2050" s="1" t="s">
        <v>4737</v>
      </c>
      <c r="E2050" s="1" t="s">
        <v>147</v>
      </c>
      <c r="F2050" s="1" t="s">
        <v>4743</v>
      </c>
      <c r="G2050" s="1" t="str">
        <f>CONCATENATE(Tabla2[[#This Row],[NOM_MUN]],", ",Tabla2[[#This Row],[NOM_ENT]])</f>
        <v>Atltzayanca, Tlaxcala</v>
      </c>
    </row>
    <row r="2051" spans="1:7">
      <c r="A2051" s="1" t="s">
        <v>4744</v>
      </c>
      <c r="B2051" s="1" t="s">
        <v>4736</v>
      </c>
      <c r="C2051" s="1" t="s">
        <v>19</v>
      </c>
      <c r="D2051" s="1" t="s">
        <v>4737</v>
      </c>
      <c r="E2051" s="1" t="s">
        <v>150</v>
      </c>
      <c r="F2051" s="1" t="s">
        <v>4745</v>
      </c>
      <c r="G2051" s="1" t="str">
        <f>CONCATENATE(Tabla2[[#This Row],[NOM_MUN]],", ",Tabla2[[#This Row],[NOM_ENT]])</f>
        <v>Apizaco, Tlaxcala</v>
      </c>
    </row>
    <row r="2052" spans="1:7">
      <c r="A2052" s="1" t="s">
        <v>4746</v>
      </c>
      <c r="B2052" s="1" t="s">
        <v>4736</v>
      </c>
      <c r="C2052" s="1" t="s">
        <v>19</v>
      </c>
      <c r="D2052" s="1" t="s">
        <v>4737</v>
      </c>
      <c r="E2052" s="1" t="s">
        <v>153</v>
      </c>
      <c r="F2052" s="1" t="s">
        <v>4747</v>
      </c>
      <c r="G2052" s="1" t="str">
        <f>CONCATENATE(Tabla2[[#This Row],[NOM_MUN]],", ",Tabla2[[#This Row],[NOM_ENT]])</f>
        <v>Calpulalpan, Tlaxcala</v>
      </c>
    </row>
    <row r="2053" spans="1:7">
      <c r="A2053" s="1" t="s">
        <v>4748</v>
      </c>
      <c r="B2053" s="1" t="s">
        <v>4736</v>
      </c>
      <c r="C2053" s="1" t="s">
        <v>19</v>
      </c>
      <c r="D2053" s="1" t="s">
        <v>4737</v>
      </c>
      <c r="E2053" s="1" t="s">
        <v>156</v>
      </c>
      <c r="F2053" s="1" t="s">
        <v>4749</v>
      </c>
      <c r="G2053" s="1" t="str">
        <f>CONCATENATE(Tabla2[[#This Row],[NOM_MUN]],", ",Tabla2[[#This Row],[NOM_ENT]])</f>
        <v>El Carmen Tequexquitla, Tlaxcala</v>
      </c>
    </row>
    <row r="2054" spans="1:7">
      <c r="A2054" s="1" t="s">
        <v>4750</v>
      </c>
      <c r="B2054" s="1" t="s">
        <v>4736</v>
      </c>
      <c r="C2054" s="1" t="s">
        <v>19</v>
      </c>
      <c r="D2054" s="1" t="s">
        <v>4737</v>
      </c>
      <c r="E2054" s="1" t="s">
        <v>159</v>
      </c>
      <c r="F2054" s="1" t="s">
        <v>4751</v>
      </c>
      <c r="G2054" s="1" t="str">
        <f>CONCATENATE(Tabla2[[#This Row],[NOM_MUN]],", ",Tabla2[[#This Row],[NOM_ENT]])</f>
        <v>Cuapiaxtla, Tlaxcala</v>
      </c>
    </row>
    <row r="2055" spans="1:7">
      <c r="A2055" s="1" t="s">
        <v>4752</v>
      </c>
      <c r="B2055" s="1" t="s">
        <v>4736</v>
      </c>
      <c r="C2055" s="1" t="s">
        <v>19</v>
      </c>
      <c r="D2055" s="1" t="s">
        <v>4737</v>
      </c>
      <c r="E2055" s="1" t="s">
        <v>162</v>
      </c>
      <c r="F2055" s="1" t="s">
        <v>4753</v>
      </c>
      <c r="G2055" s="1" t="str">
        <f>CONCATENATE(Tabla2[[#This Row],[NOM_MUN]],", ",Tabla2[[#This Row],[NOM_ENT]])</f>
        <v>Cuaxomulco, Tlaxcala</v>
      </c>
    </row>
    <row r="2056" spans="1:7">
      <c r="A2056" s="1" t="s">
        <v>4754</v>
      </c>
      <c r="B2056" s="1" t="s">
        <v>4736</v>
      </c>
      <c r="C2056" s="1" t="s">
        <v>19</v>
      </c>
      <c r="D2056" s="1" t="s">
        <v>4737</v>
      </c>
      <c r="E2056" s="1" t="s">
        <v>165</v>
      </c>
      <c r="F2056" s="1" t="s">
        <v>4755</v>
      </c>
      <c r="G2056" s="1" t="str">
        <f>CONCATENATE(Tabla2[[#This Row],[NOM_MUN]],", ",Tabla2[[#This Row],[NOM_ENT]])</f>
        <v>Chiautempan, Tlaxcala</v>
      </c>
    </row>
    <row r="2057" spans="1:7">
      <c r="A2057" s="1" t="s">
        <v>4756</v>
      </c>
      <c r="B2057" s="1" t="s">
        <v>4736</v>
      </c>
      <c r="C2057" s="1" t="s">
        <v>19</v>
      </c>
      <c r="D2057" s="1" t="s">
        <v>4737</v>
      </c>
      <c r="E2057" s="1" t="s">
        <v>168</v>
      </c>
      <c r="F2057" s="1" t="s">
        <v>4757</v>
      </c>
      <c r="G2057" s="1" t="str">
        <f>CONCATENATE(Tabla2[[#This Row],[NOM_MUN]],", ",Tabla2[[#This Row],[NOM_ENT]])</f>
        <v>Muñoz de Domingo Arenas, Tlaxcala</v>
      </c>
    </row>
    <row r="2058" spans="1:7">
      <c r="A2058" s="1" t="s">
        <v>4758</v>
      </c>
      <c r="B2058" s="1" t="s">
        <v>4736</v>
      </c>
      <c r="C2058" s="1" t="s">
        <v>19</v>
      </c>
      <c r="D2058" s="1" t="s">
        <v>4737</v>
      </c>
      <c r="E2058" s="1" t="s">
        <v>224</v>
      </c>
      <c r="F2058" s="1" t="s">
        <v>4759</v>
      </c>
      <c r="G2058" s="1" t="str">
        <f>CONCATENATE(Tabla2[[#This Row],[NOM_MUN]],", ",Tabla2[[#This Row],[NOM_ENT]])</f>
        <v>Españita, Tlaxcala</v>
      </c>
    </row>
    <row r="2059" spans="1:7">
      <c r="A2059" s="1" t="s">
        <v>4760</v>
      </c>
      <c r="B2059" s="1" t="s">
        <v>4736</v>
      </c>
      <c r="C2059" s="1" t="s">
        <v>19</v>
      </c>
      <c r="D2059" s="1" t="s">
        <v>4737</v>
      </c>
      <c r="E2059" s="1" t="s">
        <v>227</v>
      </c>
      <c r="F2059" s="1" t="s">
        <v>4761</v>
      </c>
      <c r="G2059" s="1" t="str">
        <f>CONCATENATE(Tabla2[[#This Row],[NOM_MUN]],", ",Tabla2[[#This Row],[NOM_ENT]])</f>
        <v>Huamantla, Tlaxcala</v>
      </c>
    </row>
    <row r="2060" spans="1:7">
      <c r="A2060" s="1" t="s">
        <v>4762</v>
      </c>
      <c r="B2060" s="1" t="s">
        <v>4736</v>
      </c>
      <c r="C2060" s="1" t="s">
        <v>19</v>
      </c>
      <c r="D2060" s="1" t="s">
        <v>4737</v>
      </c>
      <c r="E2060" s="1" t="s">
        <v>262</v>
      </c>
      <c r="F2060" s="1" t="s">
        <v>4763</v>
      </c>
      <c r="G2060" s="1" t="str">
        <f>CONCATENATE(Tabla2[[#This Row],[NOM_MUN]],", ",Tabla2[[#This Row],[NOM_ENT]])</f>
        <v>Hueyotlipan, Tlaxcala</v>
      </c>
    </row>
    <row r="2061" spans="1:7">
      <c r="A2061" s="1" t="s">
        <v>4764</v>
      </c>
      <c r="B2061" s="1" t="s">
        <v>4736</v>
      </c>
      <c r="C2061" s="1" t="s">
        <v>19</v>
      </c>
      <c r="D2061" s="1" t="s">
        <v>4737</v>
      </c>
      <c r="E2061" s="1" t="s">
        <v>265</v>
      </c>
      <c r="F2061" s="1" t="s">
        <v>4765</v>
      </c>
      <c r="G2061" s="1" t="str">
        <f>CONCATENATE(Tabla2[[#This Row],[NOM_MUN]],", ",Tabla2[[#This Row],[NOM_ENT]])</f>
        <v>Ixtacuixtla de Mariano Matamoros, Tlaxcala</v>
      </c>
    </row>
    <row r="2062" spans="1:7">
      <c r="A2062" s="1" t="s">
        <v>4766</v>
      </c>
      <c r="B2062" s="1" t="s">
        <v>4736</v>
      </c>
      <c r="C2062" s="1" t="s">
        <v>19</v>
      </c>
      <c r="D2062" s="1" t="s">
        <v>4737</v>
      </c>
      <c r="E2062" s="1" t="s">
        <v>269</v>
      </c>
      <c r="F2062" s="1" t="s">
        <v>4767</v>
      </c>
      <c r="G2062" s="1" t="str">
        <f>CONCATENATE(Tabla2[[#This Row],[NOM_MUN]],", ",Tabla2[[#This Row],[NOM_ENT]])</f>
        <v>Ixtenco, Tlaxcala</v>
      </c>
    </row>
    <row r="2063" spans="1:7">
      <c r="A2063" s="1" t="s">
        <v>4768</v>
      </c>
      <c r="B2063" s="1" t="s">
        <v>4736</v>
      </c>
      <c r="C2063" s="1" t="s">
        <v>19</v>
      </c>
      <c r="D2063" s="1" t="s">
        <v>4737</v>
      </c>
      <c r="E2063" s="1" t="s">
        <v>273</v>
      </c>
      <c r="F2063" s="1" t="s">
        <v>4769</v>
      </c>
      <c r="G2063" s="1" t="str">
        <f>CONCATENATE(Tabla2[[#This Row],[NOM_MUN]],", ",Tabla2[[#This Row],[NOM_ENT]])</f>
        <v>Mazatecochco de José María Morelos, Tlaxcala</v>
      </c>
    </row>
    <row r="2064" spans="1:7">
      <c r="A2064" s="1" t="s">
        <v>4770</v>
      </c>
      <c r="B2064" s="1" t="s">
        <v>4736</v>
      </c>
      <c r="C2064" s="1" t="s">
        <v>19</v>
      </c>
      <c r="D2064" s="1" t="s">
        <v>4737</v>
      </c>
      <c r="E2064" s="1" t="s">
        <v>276</v>
      </c>
      <c r="F2064" s="1" t="s">
        <v>4771</v>
      </c>
      <c r="G2064" s="1" t="str">
        <f>CONCATENATE(Tabla2[[#This Row],[NOM_MUN]],", ",Tabla2[[#This Row],[NOM_ENT]])</f>
        <v>Contla de Juan Cuamatzi, Tlaxcala</v>
      </c>
    </row>
    <row r="2065" spans="1:7">
      <c r="A2065" s="1" t="s">
        <v>4772</v>
      </c>
      <c r="B2065" s="1" t="s">
        <v>4736</v>
      </c>
      <c r="C2065" s="1" t="s">
        <v>19</v>
      </c>
      <c r="D2065" s="1" t="s">
        <v>4737</v>
      </c>
      <c r="E2065" s="1" t="s">
        <v>279</v>
      </c>
      <c r="F2065" s="1" t="s">
        <v>4773</v>
      </c>
      <c r="G2065" s="1" t="str">
        <f>CONCATENATE(Tabla2[[#This Row],[NOM_MUN]],", ",Tabla2[[#This Row],[NOM_ENT]])</f>
        <v>Tepetitla de Lardizábal, Tlaxcala</v>
      </c>
    </row>
    <row r="2066" spans="1:7">
      <c r="A2066" s="1" t="s">
        <v>4774</v>
      </c>
      <c r="B2066" s="1" t="s">
        <v>4736</v>
      </c>
      <c r="C2066" s="1" t="s">
        <v>19</v>
      </c>
      <c r="D2066" s="1" t="s">
        <v>4737</v>
      </c>
      <c r="E2066" s="1" t="s">
        <v>281</v>
      </c>
      <c r="F2066" s="1" t="s">
        <v>4775</v>
      </c>
      <c r="G2066" s="1" t="str">
        <f>CONCATENATE(Tabla2[[#This Row],[NOM_MUN]],", ",Tabla2[[#This Row],[NOM_ENT]])</f>
        <v>Sanctórum de Lázaro Cárdenas, Tlaxcala</v>
      </c>
    </row>
    <row r="2067" spans="1:7">
      <c r="A2067" s="1" t="s">
        <v>4776</v>
      </c>
      <c r="B2067" s="1" t="s">
        <v>4736</v>
      </c>
      <c r="C2067" s="1" t="s">
        <v>19</v>
      </c>
      <c r="D2067" s="1" t="s">
        <v>4737</v>
      </c>
      <c r="E2067" s="1" t="s">
        <v>284</v>
      </c>
      <c r="F2067" s="1" t="s">
        <v>4777</v>
      </c>
      <c r="G2067" s="1" t="str">
        <f>CONCATENATE(Tabla2[[#This Row],[NOM_MUN]],", ",Tabla2[[#This Row],[NOM_ENT]])</f>
        <v>Nanacamilpa de Mariano Arista, Tlaxcala</v>
      </c>
    </row>
    <row r="2068" spans="1:7">
      <c r="A2068" s="1" t="s">
        <v>4778</v>
      </c>
      <c r="B2068" s="1" t="s">
        <v>4736</v>
      </c>
      <c r="C2068" s="1" t="s">
        <v>19</v>
      </c>
      <c r="D2068" s="1" t="s">
        <v>4737</v>
      </c>
      <c r="E2068" s="1" t="s">
        <v>287</v>
      </c>
      <c r="F2068" s="1" t="s">
        <v>4779</v>
      </c>
      <c r="G2068" s="1" t="str">
        <f>CONCATENATE(Tabla2[[#This Row],[NOM_MUN]],", ",Tabla2[[#This Row],[NOM_ENT]])</f>
        <v>Acuamanala de Miguel Hidalgo, Tlaxcala</v>
      </c>
    </row>
    <row r="2069" spans="1:7">
      <c r="A2069" s="1" t="s">
        <v>4780</v>
      </c>
      <c r="B2069" s="1" t="s">
        <v>4736</v>
      </c>
      <c r="C2069" s="1" t="s">
        <v>19</v>
      </c>
      <c r="D2069" s="1" t="s">
        <v>4737</v>
      </c>
      <c r="E2069" s="1" t="s">
        <v>290</v>
      </c>
      <c r="F2069" s="1" t="s">
        <v>4781</v>
      </c>
      <c r="G2069" s="1" t="str">
        <f>CONCATENATE(Tabla2[[#This Row],[NOM_MUN]],", ",Tabla2[[#This Row],[NOM_ENT]])</f>
        <v>Natívitas, Tlaxcala</v>
      </c>
    </row>
    <row r="2070" spans="1:7">
      <c r="A2070" s="1" t="s">
        <v>4782</v>
      </c>
      <c r="B2070" s="1" t="s">
        <v>4736</v>
      </c>
      <c r="C2070" s="1" t="s">
        <v>19</v>
      </c>
      <c r="D2070" s="1" t="s">
        <v>4737</v>
      </c>
      <c r="E2070" s="1" t="s">
        <v>293</v>
      </c>
      <c r="F2070" s="1" t="s">
        <v>4783</v>
      </c>
      <c r="G2070" s="1" t="str">
        <f>CONCATENATE(Tabla2[[#This Row],[NOM_MUN]],", ",Tabla2[[#This Row],[NOM_ENT]])</f>
        <v>Panotla, Tlaxcala</v>
      </c>
    </row>
    <row r="2071" spans="1:7">
      <c r="A2071" s="1" t="s">
        <v>4784</v>
      </c>
      <c r="B2071" s="1" t="s">
        <v>4736</v>
      </c>
      <c r="C2071" s="1" t="s">
        <v>19</v>
      </c>
      <c r="D2071" s="1" t="s">
        <v>4737</v>
      </c>
      <c r="E2071" s="1" t="s">
        <v>296</v>
      </c>
      <c r="F2071" s="1" t="s">
        <v>4785</v>
      </c>
      <c r="G2071" s="1" t="str">
        <f>CONCATENATE(Tabla2[[#This Row],[NOM_MUN]],", ",Tabla2[[#This Row],[NOM_ENT]])</f>
        <v>San Pablo del Monte, Tlaxcala</v>
      </c>
    </row>
    <row r="2072" spans="1:7">
      <c r="A2072" s="1" t="s">
        <v>4786</v>
      </c>
      <c r="B2072" s="1" t="s">
        <v>4736</v>
      </c>
      <c r="C2072" s="1" t="s">
        <v>19</v>
      </c>
      <c r="D2072" s="1" t="s">
        <v>4737</v>
      </c>
      <c r="E2072" s="1" t="s">
        <v>299</v>
      </c>
      <c r="F2072" s="1" t="s">
        <v>4787</v>
      </c>
      <c r="G2072" s="1" t="str">
        <f>CONCATENATE(Tabla2[[#This Row],[NOM_MUN]],", ",Tabla2[[#This Row],[NOM_ENT]])</f>
        <v>Santa Cruz Tlaxcala, Tlaxcala</v>
      </c>
    </row>
    <row r="2073" spans="1:7">
      <c r="A2073" s="1" t="s">
        <v>4788</v>
      </c>
      <c r="B2073" s="1" t="s">
        <v>4736</v>
      </c>
      <c r="C2073" s="1" t="s">
        <v>19</v>
      </c>
      <c r="D2073" s="1" t="s">
        <v>4737</v>
      </c>
      <c r="E2073" s="1" t="s">
        <v>302</v>
      </c>
      <c r="F2073" s="1" t="s">
        <v>1827</v>
      </c>
      <c r="G2073" s="1" t="str">
        <f>CONCATENATE(Tabla2[[#This Row],[NOM_MUN]],", ",Tabla2[[#This Row],[NOM_ENT]])</f>
        <v>Tenancingo, Tlaxcala</v>
      </c>
    </row>
    <row r="2074" spans="1:7">
      <c r="A2074" s="1" t="s">
        <v>4789</v>
      </c>
      <c r="B2074" s="1" t="s">
        <v>4736</v>
      </c>
      <c r="C2074" s="1" t="s">
        <v>19</v>
      </c>
      <c r="D2074" s="1" t="s">
        <v>4737</v>
      </c>
      <c r="E2074" s="1" t="s">
        <v>305</v>
      </c>
      <c r="F2074" s="1" t="s">
        <v>4790</v>
      </c>
      <c r="G2074" s="1" t="str">
        <f>CONCATENATE(Tabla2[[#This Row],[NOM_MUN]],", ",Tabla2[[#This Row],[NOM_ENT]])</f>
        <v>Teolocholco, Tlaxcala</v>
      </c>
    </row>
    <row r="2075" spans="1:7">
      <c r="A2075" s="1" t="s">
        <v>4791</v>
      </c>
      <c r="B2075" s="1" t="s">
        <v>4736</v>
      </c>
      <c r="C2075" s="1" t="s">
        <v>19</v>
      </c>
      <c r="D2075" s="1" t="s">
        <v>4737</v>
      </c>
      <c r="E2075" s="1" t="s">
        <v>309</v>
      </c>
      <c r="F2075" s="1" t="s">
        <v>4792</v>
      </c>
      <c r="G2075" s="1" t="str">
        <f>CONCATENATE(Tabla2[[#This Row],[NOM_MUN]],", ",Tabla2[[#This Row],[NOM_ENT]])</f>
        <v>Tepeyanco, Tlaxcala</v>
      </c>
    </row>
    <row r="2076" spans="1:7">
      <c r="A2076" s="1" t="s">
        <v>4793</v>
      </c>
      <c r="B2076" s="1" t="s">
        <v>4736</v>
      </c>
      <c r="C2076" s="1" t="s">
        <v>19</v>
      </c>
      <c r="D2076" s="1" t="s">
        <v>4737</v>
      </c>
      <c r="E2076" s="1" t="s">
        <v>312</v>
      </c>
      <c r="F2076" s="1" t="s">
        <v>4794</v>
      </c>
      <c r="G2076" s="1" t="str">
        <f>CONCATENATE(Tabla2[[#This Row],[NOM_MUN]],", ",Tabla2[[#This Row],[NOM_ENT]])</f>
        <v>Terrenate, Tlaxcala</v>
      </c>
    </row>
    <row r="2077" spans="1:7">
      <c r="A2077" s="1" t="s">
        <v>4795</v>
      </c>
      <c r="B2077" s="1" t="s">
        <v>4736</v>
      </c>
      <c r="C2077" s="1" t="s">
        <v>19</v>
      </c>
      <c r="D2077" s="1" t="s">
        <v>4737</v>
      </c>
      <c r="E2077" s="1" t="s">
        <v>315</v>
      </c>
      <c r="F2077" s="1" t="s">
        <v>4796</v>
      </c>
      <c r="G2077" s="1" t="str">
        <f>CONCATENATE(Tabla2[[#This Row],[NOM_MUN]],", ",Tabla2[[#This Row],[NOM_ENT]])</f>
        <v>Tetla de la Solidaridad, Tlaxcala</v>
      </c>
    </row>
    <row r="2078" spans="1:7">
      <c r="A2078" s="1" t="s">
        <v>4797</v>
      </c>
      <c r="B2078" s="1" t="s">
        <v>4736</v>
      </c>
      <c r="C2078" s="1" t="s">
        <v>19</v>
      </c>
      <c r="D2078" s="1" t="s">
        <v>4737</v>
      </c>
      <c r="E2078" s="1" t="s">
        <v>318</v>
      </c>
      <c r="F2078" s="1" t="s">
        <v>4798</v>
      </c>
      <c r="G2078" s="1" t="str">
        <f>CONCATENATE(Tabla2[[#This Row],[NOM_MUN]],", ",Tabla2[[#This Row],[NOM_ENT]])</f>
        <v>Tetlatlahuca, Tlaxcala</v>
      </c>
    </row>
    <row r="2079" spans="1:7">
      <c r="A2079" s="1" t="s">
        <v>4799</v>
      </c>
      <c r="B2079" s="1" t="s">
        <v>4736</v>
      </c>
      <c r="C2079" s="1" t="s">
        <v>19</v>
      </c>
      <c r="D2079" s="1" t="s">
        <v>4737</v>
      </c>
      <c r="E2079" s="1" t="s">
        <v>321</v>
      </c>
      <c r="F2079" s="1" t="s">
        <v>19</v>
      </c>
      <c r="G2079" s="1" t="str">
        <f>CONCATENATE(Tabla2[[#This Row],[NOM_MUN]],", ",Tabla2[[#This Row],[NOM_ENT]])</f>
        <v>Tlaxcala, Tlaxcala</v>
      </c>
    </row>
    <row r="2080" spans="1:7">
      <c r="A2080" s="1" t="s">
        <v>4800</v>
      </c>
      <c r="B2080" s="1" t="s">
        <v>4736</v>
      </c>
      <c r="C2080" s="1" t="s">
        <v>19</v>
      </c>
      <c r="D2080" s="1" t="s">
        <v>4737</v>
      </c>
      <c r="E2080" s="1" t="s">
        <v>324</v>
      </c>
      <c r="F2080" s="1" t="s">
        <v>4225</v>
      </c>
      <c r="G2080" s="1" t="str">
        <f>CONCATENATE(Tabla2[[#This Row],[NOM_MUN]],", ",Tabla2[[#This Row],[NOM_ENT]])</f>
        <v>Tlaxco, Tlaxcala</v>
      </c>
    </row>
    <row r="2081" spans="1:7">
      <c r="A2081" s="1" t="s">
        <v>4801</v>
      </c>
      <c r="B2081" s="1" t="s">
        <v>4736</v>
      </c>
      <c r="C2081" s="1" t="s">
        <v>19</v>
      </c>
      <c r="D2081" s="1" t="s">
        <v>4737</v>
      </c>
      <c r="E2081" s="1" t="s">
        <v>327</v>
      </c>
      <c r="F2081" s="1" t="s">
        <v>4802</v>
      </c>
      <c r="G2081" s="1" t="str">
        <f>CONCATENATE(Tabla2[[#This Row],[NOM_MUN]],", ",Tabla2[[#This Row],[NOM_ENT]])</f>
        <v>Tocatlán, Tlaxcala</v>
      </c>
    </row>
    <row r="2082" spans="1:7">
      <c r="A2082" s="1" t="s">
        <v>4803</v>
      </c>
      <c r="B2082" s="1" t="s">
        <v>4736</v>
      </c>
      <c r="C2082" s="1" t="s">
        <v>19</v>
      </c>
      <c r="D2082" s="1" t="s">
        <v>4737</v>
      </c>
      <c r="E2082" s="1" t="s">
        <v>330</v>
      </c>
      <c r="F2082" s="1" t="s">
        <v>4804</v>
      </c>
      <c r="G2082" s="1" t="str">
        <f>CONCATENATE(Tabla2[[#This Row],[NOM_MUN]],", ",Tabla2[[#This Row],[NOM_ENT]])</f>
        <v>Totolac, Tlaxcala</v>
      </c>
    </row>
    <row r="2083" spans="1:7">
      <c r="A2083" s="1" t="s">
        <v>4805</v>
      </c>
      <c r="B2083" s="1" t="s">
        <v>4736</v>
      </c>
      <c r="C2083" s="1" t="s">
        <v>19</v>
      </c>
      <c r="D2083" s="1" t="s">
        <v>4737</v>
      </c>
      <c r="E2083" s="1" t="s">
        <v>334</v>
      </c>
      <c r="F2083" s="1" t="s">
        <v>4806</v>
      </c>
      <c r="G2083" s="1" t="str">
        <f>CONCATENATE(Tabla2[[#This Row],[NOM_MUN]],", ",Tabla2[[#This Row],[NOM_ENT]])</f>
        <v>Ziltlaltépec de Trinidad Sánchez Santos, Tlaxcala</v>
      </c>
    </row>
    <row r="2084" spans="1:7">
      <c r="A2084" s="1" t="s">
        <v>4807</v>
      </c>
      <c r="B2084" s="1" t="s">
        <v>4736</v>
      </c>
      <c r="C2084" s="1" t="s">
        <v>19</v>
      </c>
      <c r="D2084" s="1" t="s">
        <v>4737</v>
      </c>
      <c r="E2084" s="1" t="s">
        <v>337</v>
      </c>
      <c r="F2084" s="1" t="s">
        <v>4808</v>
      </c>
      <c r="G2084" s="1" t="str">
        <f>CONCATENATE(Tabla2[[#This Row],[NOM_MUN]],", ",Tabla2[[#This Row],[NOM_ENT]])</f>
        <v>Tzompantepec, Tlaxcala</v>
      </c>
    </row>
    <row r="2085" spans="1:7">
      <c r="A2085" s="1" t="s">
        <v>4809</v>
      </c>
      <c r="B2085" s="1" t="s">
        <v>4736</v>
      </c>
      <c r="C2085" s="1" t="s">
        <v>19</v>
      </c>
      <c r="D2085" s="1" t="s">
        <v>4737</v>
      </c>
      <c r="E2085" s="1" t="s">
        <v>439</v>
      </c>
      <c r="F2085" s="1" t="s">
        <v>4810</v>
      </c>
      <c r="G2085" s="1" t="str">
        <f>CONCATENATE(Tabla2[[#This Row],[NOM_MUN]],", ",Tabla2[[#This Row],[NOM_ENT]])</f>
        <v>Xaloztoc, Tlaxcala</v>
      </c>
    </row>
    <row r="2086" spans="1:7">
      <c r="A2086" s="1" t="s">
        <v>4811</v>
      </c>
      <c r="B2086" s="1" t="s">
        <v>4736</v>
      </c>
      <c r="C2086" s="1" t="s">
        <v>19</v>
      </c>
      <c r="D2086" s="1" t="s">
        <v>4737</v>
      </c>
      <c r="E2086" s="1" t="s">
        <v>442</v>
      </c>
      <c r="F2086" s="1" t="s">
        <v>4812</v>
      </c>
      <c r="G2086" s="1" t="str">
        <f>CONCATENATE(Tabla2[[#This Row],[NOM_MUN]],", ",Tabla2[[#This Row],[NOM_ENT]])</f>
        <v>Xaltocan, Tlaxcala</v>
      </c>
    </row>
    <row r="2087" spans="1:7">
      <c r="A2087" s="1" t="s">
        <v>4813</v>
      </c>
      <c r="B2087" s="1" t="s">
        <v>4736</v>
      </c>
      <c r="C2087" s="1" t="s">
        <v>19</v>
      </c>
      <c r="D2087" s="1" t="s">
        <v>4737</v>
      </c>
      <c r="E2087" s="1" t="s">
        <v>445</v>
      </c>
      <c r="F2087" s="1" t="s">
        <v>4814</v>
      </c>
      <c r="G2087" s="1" t="str">
        <f>CONCATENATE(Tabla2[[#This Row],[NOM_MUN]],", ",Tabla2[[#This Row],[NOM_ENT]])</f>
        <v>Papalotla de Xicohténcatl, Tlaxcala</v>
      </c>
    </row>
    <row r="2088" spans="1:7">
      <c r="A2088" s="1" t="s">
        <v>4815</v>
      </c>
      <c r="B2088" s="1" t="s">
        <v>4736</v>
      </c>
      <c r="C2088" s="1" t="s">
        <v>19</v>
      </c>
      <c r="D2088" s="1" t="s">
        <v>4737</v>
      </c>
      <c r="E2088" s="1" t="s">
        <v>448</v>
      </c>
      <c r="F2088" s="1" t="s">
        <v>4816</v>
      </c>
      <c r="G2088" s="1" t="str">
        <f>CONCATENATE(Tabla2[[#This Row],[NOM_MUN]],", ",Tabla2[[#This Row],[NOM_ENT]])</f>
        <v>Xicohtzinco, Tlaxcala</v>
      </c>
    </row>
    <row r="2089" spans="1:7">
      <c r="A2089" s="1" t="s">
        <v>4817</v>
      </c>
      <c r="B2089" s="1" t="s">
        <v>4736</v>
      </c>
      <c r="C2089" s="1" t="s">
        <v>19</v>
      </c>
      <c r="D2089" s="1" t="s">
        <v>4737</v>
      </c>
      <c r="E2089" s="1" t="s">
        <v>451</v>
      </c>
      <c r="F2089" s="1" t="s">
        <v>4818</v>
      </c>
      <c r="G2089" s="1" t="str">
        <f>CONCATENATE(Tabla2[[#This Row],[NOM_MUN]],", ",Tabla2[[#This Row],[NOM_ENT]])</f>
        <v>Yauhquemehcan, Tlaxcala</v>
      </c>
    </row>
    <row r="2090" spans="1:7">
      <c r="A2090" s="1" t="s">
        <v>4819</v>
      </c>
      <c r="B2090" s="1" t="s">
        <v>4736</v>
      </c>
      <c r="C2090" s="1" t="s">
        <v>19</v>
      </c>
      <c r="D2090" s="1" t="s">
        <v>4737</v>
      </c>
      <c r="E2090" s="1" t="s">
        <v>454</v>
      </c>
      <c r="F2090" s="1" t="s">
        <v>4820</v>
      </c>
      <c r="G2090" s="1" t="str">
        <f>CONCATENATE(Tabla2[[#This Row],[NOM_MUN]],", ",Tabla2[[#This Row],[NOM_ENT]])</f>
        <v>Zacatelco, Tlaxcala</v>
      </c>
    </row>
    <row r="2091" spans="1:7">
      <c r="A2091" s="1" t="s">
        <v>4821</v>
      </c>
      <c r="B2091" s="1" t="s">
        <v>4736</v>
      </c>
      <c r="C2091" s="1" t="s">
        <v>19</v>
      </c>
      <c r="D2091" s="1" t="s">
        <v>4737</v>
      </c>
      <c r="E2091" s="1" t="s">
        <v>457</v>
      </c>
      <c r="F2091" s="1" t="s">
        <v>876</v>
      </c>
      <c r="G2091" s="1" t="str">
        <f>CONCATENATE(Tabla2[[#This Row],[NOM_MUN]],", ",Tabla2[[#This Row],[NOM_ENT]])</f>
        <v>Benito Juárez, Tlaxcala</v>
      </c>
    </row>
    <row r="2092" spans="1:7">
      <c r="A2092" s="1" t="s">
        <v>4822</v>
      </c>
      <c r="B2092" s="1" t="s">
        <v>4736</v>
      </c>
      <c r="C2092" s="1" t="s">
        <v>19</v>
      </c>
      <c r="D2092" s="1" t="s">
        <v>4737</v>
      </c>
      <c r="E2092" s="1" t="s">
        <v>460</v>
      </c>
      <c r="F2092" s="1" t="s">
        <v>700</v>
      </c>
      <c r="G2092" s="1" t="str">
        <f>CONCATENATE(Tabla2[[#This Row],[NOM_MUN]],", ",Tabla2[[#This Row],[NOM_ENT]])</f>
        <v>Emiliano Zapata, Tlaxcala</v>
      </c>
    </row>
    <row r="2093" spans="1:7">
      <c r="A2093" s="1" t="s">
        <v>4823</v>
      </c>
      <c r="B2093" s="1" t="s">
        <v>4736</v>
      </c>
      <c r="C2093" s="1" t="s">
        <v>19</v>
      </c>
      <c r="D2093" s="1" t="s">
        <v>4737</v>
      </c>
      <c r="E2093" s="1" t="s">
        <v>464</v>
      </c>
      <c r="F2093" s="1" t="s">
        <v>2004</v>
      </c>
      <c r="G2093" s="1" t="str">
        <f>CONCATENATE(Tabla2[[#This Row],[NOM_MUN]],", ",Tabla2[[#This Row],[NOM_ENT]])</f>
        <v>Lázaro Cárdenas, Tlaxcala</v>
      </c>
    </row>
    <row r="2094" spans="1:7">
      <c r="A2094" s="1" t="s">
        <v>4824</v>
      </c>
      <c r="B2094" s="1" t="s">
        <v>4736</v>
      </c>
      <c r="C2094" s="1" t="s">
        <v>19</v>
      </c>
      <c r="D2094" s="1" t="s">
        <v>4737</v>
      </c>
      <c r="E2094" s="1" t="s">
        <v>467</v>
      </c>
      <c r="F2094" s="1" t="s">
        <v>4825</v>
      </c>
      <c r="G2094" s="1" t="str">
        <f>CONCATENATE(Tabla2[[#This Row],[NOM_MUN]],", ",Tabla2[[#This Row],[NOM_ENT]])</f>
        <v>La Magdalena Tlaltelulco, Tlaxcala</v>
      </c>
    </row>
    <row r="2095" spans="1:7">
      <c r="A2095" s="1" t="s">
        <v>4826</v>
      </c>
      <c r="B2095" s="1" t="s">
        <v>4736</v>
      </c>
      <c r="C2095" s="1" t="s">
        <v>19</v>
      </c>
      <c r="D2095" s="1" t="s">
        <v>4737</v>
      </c>
      <c r="E2095" s="1" t="s">
        <v>470</v>
      </c>
      <c r="F2095" s="1" t="s">
        <v>4827</v>
      </c>
      <c r="G2095" s="1" t="str">
        <f>CONCATENATE(Tabla2[[#This Row],[NOM_MUN]],", ",Tabla2[[#This Row],[NOM_ENT]])</f>
        <v>San Damián Texóloc, Tlaxcala</v>
      </c>
    </row>
    <row r="2096" spans="1:7">
      <c r="A2096" s="1" t="s">
        <v>4828</v>
      </c>
      <c r="B2096" s="1" t="s">
        <v>4736</v>
      </c>
      <c r="C2096" s="1" t="s">
        <v>19</v>
      </c>
      <c r="D2096" s="1" t="s">
        <v>4737</v>
      </c>
      <c r="E2096" s="1" t="s">
        <v>474</v>
      </c>
      <c r="F2096" s="1" t="s">
        <v>4829</v>
      </c>
      <c r="G2096" s="1" t="str">
        <f>CONCATENATE(Tabla2[[#This Row],[NOM_MUN]],", ",Tabla2[[#This Row],[NOM_ENT]])</f>
        <v>San Francisco Tetlanohcan, Tlaxcala</v>
      </c>
    </row>
    <row r="2097" spans="1:7">
      <c r="A2097" s="1" t="s">
        <v>4830</v>
      </c>
      <c r="B2097" s="1" t="s">
        <v>4736</v>
      </c>
      <c r="C2097" s="1" t="s">
        <v>19</v>
      </c>
      <c r="D2097" s="1" t="s">
        <v>4737</v>
      </c>
      <c r="E2097" s="1" t="s">
        <v>477</v>
      </c>
      <c r="F2097" s="1" t="s">
        <v>4831</v>
      </c>
      <c r="G2097" s="1" t="str">
        <f>CONCATENATE(Tabla2[[#This Row],[NOM_MUN]],", ",Tabla2[[#This Row],[NOM_ENT]])</f>
        <v>San Jerónimo Zacualpan, Tlaxcala</v>
      </c>
    </row>
    <row r="2098" spans="1:7">
      <c r="A2098" s="1" t="s">
        <v>4832</v>
      </c>
      <c r="B2098" s="1" t="s">
        <v>4736</v>
      </c>
      <c r="C2098" s="1" t="s">
        <v>19</v>
      </c>
      <c r="D2098" s="1" t="s">
        <v>4737</v>
      </c>
      <c r="E2098" s="1" t="s">
        <v>480</v>
      </c>
      <c r="F2098" s="1" t="s">
        <v>4833</v>
      </c>
      <c r="G2098" s="1" t="str">
        <f>CONCATENATE(Tabla2[[#This Row],[NOM_MUN]],", ",Tabla2[[#This Row],[NOM_ENT]])</f>
        <v>San José Teacalco, Tlaxcala</v>
      </c>
    </row>
    <row r="2099" spans="1:7">
      <c r="A2099" s="1" t="s">
        <v>4834</v>
      </c>
      <c r="B2099" s="1" t="s">
        <v>4736</v>
      </c>
      <c r="C2099" s="1" t="s">
        <v>19</v>
      </c>
      <c r="D2099" s="1" t="s">
        <v>4737</v>
      </c>
      <c r="E2099" s="1" t="s">
        <v>483</v>
      </c>
      <c r="F2099" s="1" t="s">
        <v>4835</v>
      </c>
      <c r="G2099" s="1" t="str">
        <f>CONCATENATE(Tabla2[[#This Row],[NOM_MUN]],", ",Tabla2[[#This Row],[NOM_ENT]])</f>
        <v>San Juan Huactzinco, Tlaxcala</v>
      </c>
    </row>
    <row r="2100" spans="1:7">
      <c r="A2100" s="1" t="s">
        <v>4836</v>
      </c>
      <c r="B2100" s="1" t="s">
        <v>4736</v>
      </c>
      <c r="C2100" s="1" t="s">
        <v>19</v>
      </c>
      <c r="D2100" s="1" t="s">
        <v>4737</v>
      </c>
      <c r="E2100" s="1" t="s">
        <v>486</v>
      </c>
      <c r="F2100" s="1" t="s">
        <v>4837</v>
      </c>
      <c r="G2100" s="1" t="str">
        <f>CONCATENATE(Tabla2[[#This Row],[NOM_MUN]],", ",Tabla2[[#This Row],[NOM_ENT]])</f>
        <v>San Lorenzo Axocomanitla, Tlaxcala</v>
      </c>
    </row>
    <row r="2101" spans="1:7">
      <c r="A2101" s="1" t="s">
        <v>4838</v>
      </c>
      <c r="B2101" s="1" t="s">
        <v>4736</v>
      </c>
      <c r="C2101" s="1" t="s">
        <v>19</v>
      </c>
      <c r="D2101" s="1" t="s">
        <v>4737</v>
      </c>
      <c r="E2101" s="1" t="s">
        <v>490</v>
      </c>
      <c r="F2101" s="1" t="s">
        <v>4839</v>
      </c>
      <c r="G2101" s="1" t="str">
        <f>CONCATENATE(Tabla2[[#This Row],[NOM_MUN]],", ",Tabla2[[#This Row],[NOM_ENT]])</f>
        <v>San Lucas Tecopilco, Tlaxcala</v>
      </c>
    </row>
    <row r="2102" spans="1:7">
      <c r="A2102" s="1" t="s">
        <v>2091</v>
      </c>
      <c r="B2102" s="1" t="s">
        <v>4736</v>
      </c>
      <c r="C2102" s="1" t="s">
        <v>19</v>
      </c>
      <c r="D2102" s="1" t="s">
        <v>4737</v>
      </c>
      <c r="E2102" s="1" t="s">
        <v>493</v>
      </c>
      <c r="F2102" s="1" t="s">
        <v>4840</v>
      </c>
      <c r="G2102" s="1" t="str">
        <f>CONCATENATE(Tabla2[[#This Row],[NOM_MUN]],", ",Tabla2[[#This Row],[NOM_ENT]])</f>
        <v>Santa Ana Nopalucan, Tlaxcala</v>
      </c>
    </row>
    <row r="2103" spans="1:7">
      <c r="A2103" s="1" t="s">
        <v>4841</v>
      </c>
      <c r="B2103" s="1" t="s">
        <v>4736</v>
      </c>
      <c r="C2103" s="1" t="s">
        <v>19</v>
      </c>
      <c r="D2103" s="1" t="s">
        <v>4737</v>
      </c>
      <c r="E2103" s="1" t="s">
        <v>496</v>
      </c>
      <c r="F2103" s="1" t="s">
        <v>4842</v>
      </c>
      <c r="G2103" s="1" t="str">
        <f>CONCATENATE(Tabla2[[#This Row],[NOM_MUN]],", ",Tabla2[[#This Row],[NOM_ENT]])</f>
        <v>Santa Apolonia Teacalco, Tlaxcala</v>
      </c>
    </row>
    <row r="2104" spans="1:7">
      <c r="A2104" s="1" t="s">
        <v>4843</v>
      </c>
      <c r="B2104" s="1" t="s">
        <v>4736</v>
      </c>
      <c r="C2104" s="1" t="s">
        <v>19</v>
      </c>
      <c r="D2104" s="1" t="s">
        <v>4737</v>
      </c>
      <c r="E2104" s="1" t="s">
        <v>499</v>
      </c>
      <c r="F2104" s="1" t="s">
        <v>4844</v>
      </c>
      <c r="G2104" s="1" t="str">
        <f>CONCATENATE(Tabla2[[#This Row],[NOM_MUN]],", ",Tabla2[[#This Row],[NOM_ENT]])</f>
        <v>Santa Catarina Ayometla, Tlaxcala</v>
      </c>
    </row>
    <row r="2105" spans="1:7">
      <c r="A2105" s="1" t="s">
        <v>4845</v>
      </c>
      <c r="B2105" s="1" t="s">
        <v>4736</v>
      </c>
      <c r="C2105" s="1" t="s">
        <v>19</v>
      </c>
      <c r="D2105" s="1" t="s">
        <v>4737</v>
      </c>
      <c r="E2105" s="1" t="s">
        <v>502</v>
      </c>
      <c r="F2105" s="1" t="s">
        <v>4846</v>
      </c>
      <c r="G2105" s="1" t="str">
        <f>CONCATENATE(Tabla2[[#This Row],[NOM_MUN]],", ",Tabla2[[#This Row],[NOM_ENT]])</f>
        <v>Santa Cruz Quilehtla, Tlaxcala</v>
      </c>
    </row>
    <row r="2106" spans="1:7">
      <c r="A2106" s="1" t="s">
        <v>4847</v>
      </c>
      <c r="B2106" s="1" t="s">
        <v>4736</v>
      </c>
      <c r="C2106" s="1" t="s">
        <v>19</v>
      </c>
      <c r="D2106" s="1" t="s">
        <v>4737</v>
      </c>
      <c r="E2106" s="1" t="s">
        <v>505</v>
      </c>
      <c r="F2106" s="1" t="s">
        <v>4848</v>
      </c>
      <c r="G2106" s="1" t="str">
        <f>CONCATENATE(Tabla2[[#This Row],[NOM_MUN]],", ",Tabla2[[#This Row],[NOM_ENT]])</f>
        <v>Santa Isabel Xiloxoxtla, Tlaxcala</v>
      </c>
    </row>
    <row r="2107" spans="1:7">
      <c r="A2107" s="1" t="s">
        <v>4543</v>
      </c>
      <c r="B2107" s="1" t="s">
        <v>2453</v>
      </c>
      <c r="C2107" s="1" t="s">
        <v>5574</v>
      </c>
      <c r="D2107" s="1" t="s">
        <v>4849</v>
      </c>
      <c r="E2107" s="1" t="s">
        <v>139</v>
      </c>
      <c r="F2107" s="1" t="s">
        <v>3872</v>
      </c>
      <c r="G2107" s="1" t="str">
        <f>CONCATENATE(Tabla2[[#This Row],[NOM_MUN]],", ",Tabla2[[#This Row],[NOM_ENT]])</f>
        <v>Acajete, Veracruz_de_Ignacio_de_la_Llave</v>
      </c>
    </row>
    <row r="2108" spans="1:7">
      <c r="A2108" s="1" t="s">
        <v>4850</v>
      </c>
      <c r="B2108" s="1" t="s">
        <v>2453</v>
      </c>
      <c r="C2108" s="1" t="s">
        <v>5574</v>
      </c>
      <c r="D2108" s="1" t="s">
        <v>4849</v>
      </c>
      <c r="E2108" s="1" t="s">
        <v>141</v>
      </c>
      <c r="F2108" s="1" t="s">
        <v>1230</v>
      </c>
      <c r="G2108" s="1" t="str">
        <f>CONCATENATE(Tabla2[[#This Row],[NOM_MUN]],", ",Tabla2[[#This Row],[NOM_ENT]])</f>
        <v>Acatlán, Veracruz_de_Ignacio_de_la_Llave</v>
      </c>
    </row>
    <row r="2109" spans="1:7">
      <c r="A2109" s="1" t="s">
        <v>4851</v>
      </c>
      <c r="B2109" s="1" t="s">
        <v>2453</v>
      </c>
      <c r="C2109" s="1" t="s">
        <v>5574</v>
      </c>
      <c r="D2109" s="1" t="s">
        <v>4849</v>
      </c>
      <c r="E2109" s="1" t="s">
        <v>144</v>
      </c>
      <c r="F2109" s="1" t="s">
        <v>4852</v>
      </c>
      <c r="G2109" s="1" t="str">
        <f>CONCATENATE(Tabla2[[#This Row],[NOM_MUN]],", ",Tabla2[[#This Row],[NOM_ENT]])</f>
        <v>Acayucan, Veracruz_de_Ignacio_de_la_Llave</v>
      </c>
    </row>
    <row r="2110" spans="1:7">
      <c r="A2110" s="1" t="s">
        <v>4853</v>
      </c>
      <c r="B2110" s="1" t="s">
        <v>2453</v>
      </c>
      <c r="C2110" s="1" t="s">
        <v>5574</v>
      </c>
      <c r="D2110" s="1" t="s">
        <v>4849</v>
      </c>
      <c r="E2110" s="1" t="s">
        <v>147</v>
      </c>
      <c r="F2110" s="1" t="s">
        <v>1234</v>
      </c>
      <c r="G2110" s="1" t="str">
        <f>CONCATENATE(Tabla2[[#This Row],[NOM_MUN]],", ",Tabla2[[#This Row],[NOM_ENT]])</f>
        <v>Actopan, Veracruz_de_Ignacio_de_la_Llave</v>
      </c>
    </row>
    <row r="2111" spans="1:7">
      <c r="A2111" s="1" t="s">
        <v>4854</v>
      </c>
      <c r="B2111" s="1" t="s">
        <v>2453</v>
      </c>
      <c r="C2111" s="1" t="s">
        <v>5574</v>
      </c>
      <c r="D2111" s="1" t="s">
        <v>4849</v>
      </c>
      <c r="E2111" s="1" t="s">
        <v>150</v>
      </c>
      <c r="F2111" s="1" t="s">
        <v>4855</v>
      </c>
      <c r="G2111" s="1" t="str">
        <f>CONCATENATE(Tabla2[[#This Row],[NOM_MUN]],", ",Tabla2[[#This Row],[NOM_ENT]])</f>
        <v>Acula, Veracruz_de_Ignacio_de_la_Llave</v>
      </c>
    </row>
    <row r="2112" spans="1:7">
      <c r="A2112" s="1" t="s">
        <v>4856</v>
      </c>
      <c r="B2112" s="1" t="s">
        <v>2453</v>
      </c>
      <c r="C2112" s="1" t="s">
        <v>5574</v>
      </c>
      <c r="D2112" s="1" t="s">
        <v>4849</v>
      </c>
      <c r="E2112" s="1" t="s">
        <v>153</v>
      </c>
      <c r="F2112" s="1" t="s">
        <v>4857</v>
      </c>
      <c r="G2112" s="1" t="str">
        <f>CONCATENATE(Tabla2[[#This Row],[NOM_MUN]],", ",Tabla2[[#This Row],[NOM_ENT]])</f>
        <v>Acultzingo, Veracruz_de_Ignacio_de_la_Llave</v>
      </c>
    </row>
    <row r="2113" spans="1:7">
      <c r="A2113" s="1" t="s">
        <v>4858</v>
      </c>
      <c r="B2113" s="1" t="s">
        <v>2453</v>
      </c>
      <c r="C2113" s="1" t="s">
        <v>5574</v>
      </c>
      <c r="D2113" s="1" t="s">
        <v>4849</v>
      </c>
      <c r="E2113" s="1" t="s">
        <v>156</v>
      </c>
      <c r="F2113" s="1" t="s">
        <v>4859</v>
      </c>
      <c r="G2113" s="1" t="str">
        <f>CONCATENATE(Tabla2[[#This Row],[NOM_MUN]],", ",Tabla2[[#This Row],[NOM_ENT]])</f>
        <v>Camarón de Tejeda, Veracruz_de_Ignacio_de_la_Llave</v>
      </c>
    </row>
    <row r="2114" spans="1:7">
      <c r="A2114" s="1" t="s">
        <v>4860</v>
      </c>
      <c r="B2114" s="1" t="s">
        <v>2453</v>
      </c>
      <c r="C2114" s="1" t="s">
        <v>5574</v>
      </c>
      <c r="D2114" s="1" t="s">
        <v>4849</v>
      </c>
      <c r="E2114" s="1" t="s">
        <v>159</v>
      </c>
      <c r="F2114" s="1" t="s">
        <v>4861</v>
      </c>
      <c r="G2114" s="1" t="str">
        <f>CONCATENATE(Tabla2[[#This Row],[NOM_MUN]],", ",Tabla2[[#This Row],[NOM_ENT]])</f>
        <v>Alpatláhuac, Veracruz_de_Ignacio_de_la_Llave</v>
      </c>
    </row>
    <row r="2115" spans="1:7">
      <c r="A2115" s="1" t="s">
        <v>4862</v>
      </c>
      <c r="B2115" s="1" t="s">
        <v>2453</v>
      </c>
      <c r="C2115" s="1" t="s">
        <v>5574</v>
      </c>
      <c r="D2115" s="1" t="s">
        <v>4849</v>
      </c>
      <c r="E2115" s="1" t="s">
        <v>162</v>
      </c>
      <c r="F2115" s="1" t="s">
        <v>4863</v>
      </c>
      <c r="G2115" s="1" t="str">
        <f>CONCATENATE(Tabla2[[#This Row],[NOM_MUN]],", ",Tabla2[[#This Row],[NOM_ENT]])</f>
        <v>Alto Lucero de Gutiérrez Barrios, Veracruz_de_Ignacio_de_la_Llave</v>
      </c>
    </row>
    <row r="2116" spans="1:7">
      <c r="A2116" s="1" t="s">
        <v>4864</v>
      </c>
      <c r="B2116" s="1" t="s">
        <v>2453</v>
      </c>
      <c r="C2116" s="1" t="s">
        <v>5574</v>
      </c>
      <c r="D2116" s="1" t="s">
        <v>4849</v>
      </c>
      <c r="E2116" s="1" t="s">
        <v>165</v>
      </c>
      <c r="F2116" s="1" t="s">
        <v>4865</v>
      </c>
      <c r="G2116" s="1" t="str">
        <f>CONCATENATE(Tabla2[[#This Row],[NOM_MUN]],", ",Tabla2[[#This Row],[NOM_ENT]])</f>
        <v>Altotonga, Veracruz_de_Ignacio_de_la_Llave</v>
      </c>
    </row>
    <row r="2117" spans="1:7">
      <c r="A2117" s="1" t="s">
        <v>4866</v>
      </c>
      <c r="B2117" s="1" t="s">
        <v>2453</v>
      </c>
      <c r="C2117" s="1" t="s">
        <v>5574</v>
      </c>
      <c r="D2117" s="1" t="s">
        <v>4849</v>
      </c>
      <c r="E2117" s="1" t="s">
        <v>168</v>
      </c>
      <c r="F2117" s="1" t="s">
        <v>4867</v>
      </c>
      <c r="G2117" s="1" t="str">
        <f>CONCATENATE(Tabla2[[#This Row],[NOM_MUN]],", ",Tabla2[[#This Row],[NOM_ENT]])</f>
        <v>Alvarado, Veracruz_de_Ignacio_de_la_Llave</v>
      </c>
    </row>
    <row r="2118" spans="1:7">
      <c r="A2118" s="1" t="s">
        <v>4868</v>
      </c>
      <c r="B2118" s="1" t="s">
        <v>2453</v>
      </c>
      <c r="C2118" s="1" t="s">
        <v>5574</v>
      </c>
      <c r="D2118" s="1" t="s">
        <v>4849</v>
      </c>
      <c r="E2118" s="1" t="s">
        <v>224</v>
      </c>
      <c r="F2118" s="1" t="s">
        <v>4869</v>
      </c>
      <c r="G2118" s="1" t="str">
        <f>CONCATENATE(Tabla2[[#This Row],[NOM_MUN]],", ",Tabla2[[#This Row],[NOM_ENT]])</f>
        <v>Amatitlán, Veracruz_de_Ignacio_de_la_Llave</v>
      </c>
    </row>
    <row r="2119" spans="1:7">
      <c r="A2119" s="1" t="s">
        <v>4870</v>
      </c>
      <c r="B2119" s="1" t="s">
        <v>2453</v>
      </c>
      <c r="C2119" s="1" t="s">
        <v>5574</v>
      </c>
      <c r="D2119" s="1" t="s">
        <v>4849</v>
      </c>
      <c r="E2119" s="1" t="s">
        <v>227</v>
      </c>
      <c r="F2119" s="1" t="s">
        <v>4871</v>
      </c>
      <c r="G2119" s="1" t="str">
        <f>CONCATENATE(Tabla2[[#This Row],[NOM_MUN]],", ",Tabla2[[#This Row],[NOM_ENT]])</f>
        <v>Naranjos Amatlán, Veracruz_de_Ignacio_de_la_Llave</v>
      </c>
    </row>
    <row r="2120" spans="1:7">
      <c r="A2120" s="1" t="s">
        <v>4872</v>
      </c>
      <c r="B2120" s="1" t="s">
        <v>2453</v>
      </c>
      <c r="C2120" s="1" t="s">
        <v>5574</v>
      </c>
      <c r="D2120" s="1" t="s">
        <v>4849</v>
      </c>
      <c r="E2120" s="1" t="s">
        <v>262</v>
      </c>
      <c r="F2120" s="1" t="s">
        <v>4873</v>
      </c>
      <c r="G2120" s="1" t="str">
        <f>CONCATENATE(Tabla2[[#This Row],[NOM_MUN]],", ",Tabla2[[#This Row],[NOM_ENT]])</f>
        <v>Amatlán de los Reyes, Veracruz_de_Ignacio_de_la_Llave</v>
      </c>
    </row>
    <row r="2121" spans="1:7">
      <c r="A2121" s="1" t="s">
        <v>4874</v>
      </c>
      <c r="B2121" s="1" t="s">
        <v>2453</v>
      </c>
      <c r="C2121" s="1" t="s">
        <v>5574</v>
      </c>
      <c r="D2121" s="1" t="s">
        <v>4849</v>
      </c>
      <c r="E2121" s="1" t="s">
        <v>265</v>
      </c>
      <c r="F2121" s="1" t="s">
        <v>4875</v>
      </c>
      <c r="G2121" s="1" t="str">
        <f>CONCATENATE(Tabla2[[#This Row],[NOM_MUN]],", ",Tabla2[[#This Row],[NOM_ENT]])</f>
        <v>Angel R. Cabada, Veracruz_de_Ignacio_de_la_Llave</v>
      </c>
    </row>
    <row r="2122" spans="1:7">
      <c r="A2122" s="1" t="s">
        <v>4876</v>
      </c>
      <c r="B2122" s="1" t="s">
        <v>2453</v>
      </c>
      <c r="C2122" s="1" t="s">
        <v>5574</v>
      </c>
      <c r="D2122" s="1" t="s">
        <v>4849</v>
      </c>
      <c r="E2122" s="1" t="s">
        <v>269</v>
      </c>
      <c r="F2122" s="1" t="s">
        <v>4877</v>
      </c>
      <c r="G2122" s="1" t="str">
        <f>CONCATENATE(Tabla2[[#This Row],[NOM_MUN]],", ",Tabla2[[#This Row],[NOM_ENT]])</f>
        <v>La Antigua, Veracruz_de_Ignacio_de_la_Llave</v>
      </c>
    </row>
    <row r="2123" spans="1:7">
      <c r="A2123" s="1" t="s">
        <v>4878</v>
      </c>
      <c r="B2123" s="1" t="s">
        <v>2453</v>
      </c>
      <c r="C2123" s="1" t="s">
        <v>5574</v>
      </c>
      <c r="D2123" s="1" t="s">
        <v>4849</v>
      </c>
      <c r="E2123" s="1" t="s">
        <v>273</v>
      </c>
      <c r="F2123" s="1" t="s">
        <v>4879</v>
      </c>
      <c r="G2123" s="1" t="str">
        <f>CONCATENATE(Tabla2[[#This Row],[NOM_MUN]],", ",Tabla2[[#This Row],[NOM_ENT]])</f>
        <v>Apazapan, Veracruz_de_Ignacio_de_la_Llave</v>
      </c>
    </row>
    <row r="2124" spans="1:7">
      <c r="A2124" s="1" t="s">
        <v>4880</v>
      </c>
      <c r="B2124" s="1" t="s">
        <v>2453</v>
      </c>
      <c r="C2124" s="1" t="s">
        <v>5574</v>
      </c>
      <c r="D2124" s="1" t="s">
        <v>4849</v>
      </c>
      <c r="E2124" s="1" t="s">
        <v>276</v>
      </c>
      <c r="F2124" s="1" t="s">
        <v>1919</v>
      </c>
      <c r="G2124" s="1" t="str">
        <f>CONCATENATE(Tabla2[[#This Row],[NOM_MUN]],", ",Tabla2[[#This Row],[NOM_ENT]])</f>
        <v>Aquila, Veracruz_de_Ignacio_de_la_Llave</v>
      </c>
    </row>
    <row r="2125" spans="1:7">
      <c r="A2125" s="1" t="s">
        <v>4881</v>
      </c>
      <c r="B2125" s="1" t="s">
        <v>2453</v>
      </c>
      <c r="C2125" s="1" t="s">
        <v>5574</v>
      </c>
      <c r="D2125" s="1" t="s">
        <v>4849</v>
      </c>
      <c r="E2125" s="1" t="s">
        <v>279</v>
      </c>
      <c r="F2125" s="1" t="s">
        <v>4882</v>
      </c>
      <c r="G2125" s="1" t="str">
        <f>CONCATENATE(Tabla2[[#This Row],[NOM_MUN]],", ",Tabla2[[#This Row],[NOM_ENT]])</f>
        <v>Astacinga, Veracruz_de_Ignacio_de_la_Llave</v>
      </c>
    </row>
    <row r="2126" spans="1:7">
      <c r="A2126" s="1" t="s">
        <v>4883</v>
      </c>
      <c r="B2126" s="1" t="s">
        <v>2453</v>
      </c>
      <c r="C2126" s="1" t="s">
        <v>5574</v>
      </c>
      <c r="D2126" s="1" t="s">
        <v>4849</v>
      </c>
      <c r="E2126" s="1" t="s">
        <v>281</v>
      </c>
      <c r="F2126" s="1" t="s">
        <v>4884</v>
      </c>
      <c r="G2126" s="1" t="str">
        <f>CONCATENATE(Tabla2[[#This Row],[NOM_MUN]],", ",Tabla2[[#This Row],[NOM_ENT]])</f>
        <v>Atlahuilco, Veracruz_de_Ignacio_de_la_Llave</v>
      </c>
    </row>
    <row r="2127" spans="1:7">
      <c r="A2127" s="1" t="s">
        <v>4091</v>
      </c>
      <c r="B2127" s="1" t="s">
        <v>2453</v>
      </c>
      <c r="C2127" s="1" t="s">
        <v>5574</v>
      </c>
      <c r="D2127" s="1" t="s">
        <v>4849</v>
      </c>
      <c r="E2127" s="1" t="s">
        <v>284</v>
      </c>
      <c r="F2127" s="1" t="s">
        <v>1427</v>
      </c>
      <c r="G2127" s="1" t="str">
        <f>CONCATENATE(Tabla2[[#This Row],[NOM_MUN]],", ",Tabla2[[#This Row],[NOM_ENT]])</f>
        <v>Atoyac, Veracruz_de_Ignacio_de_la_Llave</v>
      </c>
    </row>
    <row r="2128" spans="1:7">
      <c r="A2128" s="1" t="s">
        <v>4885</v>
      </c>
      <c r="B2128" s="1" t="s">
        <v>2453</v>
      </c>
      <c r="C2128" s="1" t="s">
        <v>5574</v>
      </c>
      <c r="D2128" s="1" t="s">
        <v>4849</v>
      </c>
      <c r="E2128" s="1" t="s">
        <v>287</v>
      </c>
      <c r="F2128" s="1" t="s">
        <v>4886</v>
      </c>
      <c r="G2128" s="1" t="str">
        <f>CONCATENATE(Tabla2[[#This Row],[NOM_MUN]],", ",Tabla2[[#This Row],[NOM_ENT]])</f>
        <v>Atzacan, Veracruz_de_Ignacio_de_la_Llave</v>
      </c>
    </row>
    <row r="2129" spans="1:7">
      <c r="A2129" s="1" t="s">
        <v>4887</v>
      </c>
      <c r="B2129" s="1" t="s">
        <v>2453</v>
      </c>
      <c r="C2129" s="1" t="s">
        <v>5574</v>
      </c>
      <c r="D2129" s="1" t="s">
        <v>4849</v>
      </c>
      <c r="E2129" s="1" t="s">
        <v>290</v>
      </c>
      <c r="F2129" s="1" t="s">
        <v>4888</v>
      </c>
      <c r="G2129" s="1" t="str">
        <f>CONCATENATE(Tabla2[[#This Row],[NOM_MUN]],", ",Tabla2[[#This Row],[NOM_ENT]])</f>
        <v>Atzalan, Veracruz_de_Ignacio_de_la_Llave</v>
      </c>
    </row>
    <row r="2130" spans="1:7">
      <c r="A2130" s="1" t="s">
        <v>4889</v>
      </c>
      <c r="B2130" s="1" t="s">
        <v>2453</v>
      </c>
      <c r="C2130" s="1" t="s">
        <v>5574</v>
      </c>
      <c r="D2130" s="1" t="s">
        <v>4849</v>
      </c>
      <c r="E2130" s="1" t="s">
        <v>293</v>
      </c>
      <c r="F2130" s="1" t="s">
        <v>4890</v>
      </c>
      <c r="G2130" s="1" t="str">
        <f>CONCATENATE(Tabla2[[#This Row],[NOM_MUN]],", ",Tabla2[[#This Row],[NOM_ENT]])</f>
        <v>Tlaltetela, Veracruz_de_Ignacio_de_la_Llave</v>
      </c>
    </row>
    <row r="2131" spans="1:7">
      <c r="A2131" s="1" t="s">
        <v>4891</v>
      </c>
      <c r="B2131" s="1" t="s">
        <v>2453</v>
      </c>
      <c r="C2131" s="1" t="s">
        <v>5574</v>
      </c>
      <c r="D2131" s="1" t="s">
        <v>4849</v>
      </c>
      <c r="E2131" s="1" t="s">
        <v>296</v>
      </c>
      <c r="F2131" s="1" t="s">
        <v>4892</v>
      </c>
      <c r="G2131" s="1" t="str">
        <f>CONCATENATE(Tabla2[[#This Row],[NOM_MUN]],", ",Tabla2[[#This Row],[NOM_ENT]])</f>
        <v>Ayahualulco, Veracruz_de_Ignacio_de_la_Llave</v>
      </c>
    </row>
    <row r="2132" spans="1:7">
      <c r="A2132" s="1" t="s">
        <v>4893</v>
      </c>
      <c r="B2132" s="1" t="s">
        <v>2453</v>
      </c>
      <c r="C2132" s="1" t="s">
        <v>5574</v>
      </c>
      <c r="D2132" s="1" t="s">
        <v>4849</v>
      </c>
      <c r="E2132" s="1" t="s">
        <v>299</v>
      </c>
      <c r="F2132" s="1" t="s">
        <v>4894</v>
      </c>
      <c r="G2132" s="1" t="str">
        <f>CONCATENATE(Tabla2[[#This Row],[NOM_MUN]],", ",Tabla2[[#This Row],[NOM_ENT]])</f>
        <v>Banderilla, Veracruz_de_Ignacio_de_la_Llave</v>
      </c>
    </row>
    <row r="2133" spans="1:7">
      <c r="A2133" s="1" t="s">
        <v>4895</v>
      </c>
      <c r="B2133" s="1" t="s">
        <v>2453</v>
      </c>
      <c r="C2133" s="1" t="s">
        <v>5574</v>
      </c>
      <c r="D2133" s="1" t="s">
        <v>4849</v>
      </c>
      <c r="E2133" s="1" t="s">
        <v>302</v>
      </c>
      <c r="F2133" s="1" t="s">
        <v>876</v>
      </c>
      <c r="G2133" s="1" t="str">
        <f>CONCATENATE(Tabla2[[#This Row],[NOM_MUN]],", ",Tabla2[[#This Row],[NOM_ENT]])</f>
        <v>Benito Juárez, Veracruz_de_Ignacio_de_la_Llave</v>
      </c>
    </row>
    <row r="2134" spans="1:7">
      <c r="A2134" s="1" t="s">
        <v>4896</v>
      </c>
      <c r="B2134" s="1" t="s">
        <v>2453</v>
      </c>
      <c r="C2134" s="1" t="s">
        <v>5574</v>
      </c>
      <c r="D2134" s="1" t="s">
        <v>4849</v>
      </c>
      <c r="E2134" s="1" t="s">
        <v>305</v>
      </c>
      <c r="F2134" s="1" t="s">
        <v>4897</v>
      </c>
      <c r="G2134" s="1" t="str">
        <f>CONCATENATE(Tabla2[[#This Row],[NOM_MUN]],", ",Tabla2[[#This Row],[NOM_ENT]])</f>
        <v>Boca del Río, Veracruz_de_Ignacio_de_la_Llave</v>
      </c>
    </row>
    <row r="2135" spans="1:7">
      <c r="A2135" s="1" t="s">
        <v>4898</v>
      </c>
      <c r="B2135" s="1" t="s">
        <v>2453</v>
      </c>
      <c r="C2135" s="1" t="s">
        <v>5574</v>
      </c>
      <c r="D2135" s="1" t="s">
        <v>4849</v>
      </c>
      <c r="E2135" s="1" t="s">
        <v>309</v>
      </c>
      <c r="F2135" s="1" t="s">
        <v>4899</v>
      </c>
      <c r="G2135" s="1" t="str">
        <f>CONCATENATE(Tabla2[[#This Row],[NOM_MUN]],", ",Tabla2[[#This Row],[NOM_ENT]])</f>
        <v>Calcahualco, Veracruz_de_Ignacio_de_la_Llave</v>
      </c>
    </row>
    <row r="2136" spans="1:7">
      <c r="A2136" s="1" t="s">
        <v>4900</v>
      </c>
      <c r="B2136" s="1" t="s">
        <v>2453</v>
      </c>
      <c r="C2136" s="1" t="s">
        <v>5574</v>
      </c>
      <c r="D2136" s="1" t="s">
        <v>4849</v>
      </c>
      <c r="E2136" s="1" t="s">
        <v>312</v>
      </c>
      <c r="F2136" s="1" t="s">
        <v>4901</v>
      </c>
      <c r="G2136" s="1" t="str">
        <f>CONCATENATE(Tabla2[[#This Row],[NOM_MUN]],", ",Tabla2[[#This Row],[NOM_ENT]])</f>
        <v>Camerino Z. Mendoza, Veracruz_de_Ignacio_de_la_Llave</v>
      </c>
    </row>
    <row r="2137" spans="1:7">
      <c r="A2137" s="1" t="s">
        <v>4902</v>
      </c>
      <c r="B2137" s="1" t="s">
        <v>2453</v>
      </c>
      <c r="C2137" s="1" t="s">
        <v>5574</v>
      </c>
      <c r="D2137" s="1" t="s">
        <v>4849</v>
      </c>
      <c r="E2137" s="1" t="s">
        <v>315</v>
      </c>
      <c r="F2137" s="1" t="s">
        <v>4903</v>
      </c>
      <c r="G2137" s="1" t="str">
        <f>CONCATENATE(Tabla2[[#This Row],[NOM_MUN]],", ",Tabla2[[#This Row],[NOM_ENT]])</f>
        <v>Carrillo Puerto, Veracruz_de_Ignacio_de_la_Llave</v>
      </c>
    </row>
    <row r="2138" spans="1:7">
      <c r="A2138" s="1" t="s">
        <v>4904</v>
      </c>
      <c r="B2138" s="1" t="s">
        <v>2453</v>
      </c>
      <c r="C2138" s="1" t="s">
        <v>5574</v>
      </c>
      <c r="D2138" s="1" t="s">
        <v>4849</v>
      </c>
      <c r="E2138" s="1" t="s">
        <v>318</v>
      </c>
      <c r="F2138" s="1" t="s">
        <v>4905</v>
      </c>
      <c r="G2138" s="1" t="str">
        <f>CONCATENATE(Tabla2[[#This Row],[NOM_MUN]],", ",Tabla2[[#This Row],[NOM_ENT]])</f>
        <v>Catemaco, Veracruz_de_Ignacio_de_la_Llave</v>
      </c>
    </row>
    <row r="2139" spans="1:7">
      <c r="A2139" s="1" t="s">
        <v>4906</v>
      </c>
      <c r="B2139" s="1" t="s">
        <v>2453</v>
      </c>
      <c r="C2139" s="1" t="s">
        <v>5574</v>
      </c>
      <c r="D2139" s="1" t="s">
        <v>4849</v>
      </c>
      <c r="E2139" s="1" t="s">
        <v>321</v>
      </c>
      <c r="F2139" s="1" t="s">
        <v>4907</v>
      </c>
      <c r="G2139" s="1" t="str">
        <f>CONCATENATE(Tabla2[[#This Row],[NOM_MUN]],", ",Tabla2[[#This Row],[NOM_ENT]])</f>
        <v>Cazones de Herrera, Veracruz_de_Ignacio_de_la_Llave</v>
      </c>
    </row>
    <row r="2140" spans="1:7">
      <c r="A2140" s="1" t="s">
        <v>4908</v>
      </c>
      <c r="B2140" s="1" t="s">
        <v>2453</v>
      </c>
      <c r="C2140" s="1" t="s">
        <v>5574</v>
      </c>
      <c r="D2140" s="1" t="s">
        <v>4849</v>
      </c>
      <c r="E2140" s="1" t="s">
        <v>324</v>
      </c>
      <c r="F2140" s="1" t="s">
        <v>4909</v>
      </c>
      <c r="G2140" s="1" t="str">
        <f>CONCATENATE(Tabla2[[#This Row],[NOM_MUN]],", ",Tabla2[[#This Row],[NOM_ENT]])</f>
        <v>Cerro Azul, Veracruz_de_Ignacio_de_la_Llave</v>
      </c>
    </row>
    <row r="2141" spans="1:7">
      <c r="A2141" s="1" t="s">
        <v>4910</v>
      </c>
      <c r="B2141" s="1" t="s">
        <v>2453</v>
      </c>
      <c r="C2141" s="1" t="s">
        <v>5574</v>
      </c>
      <c r="D2141" s="1" t="s">
        <v>4849</v>
      </c>
      <c r="E2141" s="1" t="s">
        <v>327</v>
      </c>
      <c r="F2141" s="1" t="s">
        <v>4911</v>
      </c>
      <c r="G2141" s="1" t="str">
        <f>CONCATENATE(Tabla2[[#This Row],[NOM_MUN]],", ",Tabla2[[#This Row],[NOM_ENT]])</f>
        <v>Citlaltépetl, Veracruz_de_Ignacio_de_la_Llave</v>
      </c>
    </row>
    <row r="2142" spans="1:7">
      <c r="A2142" s="1" t="s">
        <v>4912</v>
      </c>
      <c r="B2142" s="1" t="s">
        <v>2453</v>
      </c>
      <c r="C2142" s="1" t="s">
        <v>5574</v>
      </c>
      <c r="D2142" s="1" t="s">
        <v>4849</v>
      </c>
      <c r="E2142" s="1" t="s">
        <v>330</v>
      </c>
      <c r="F2142" s="1" t="s">
        <v>4913</v>
      </c>
      <c r="G2142" s="1" t="str">
        <f>CONCATENATE(Tabla2[[#This Row],[NOM_MUN]],", ",Tabla2[[#This Row],[NOM_ENT]])</f>
        <v>Coacoatzintla, Veracruz_de_Ignacio_de_la_Llave</v>
      </c>
    </row>
    <row r="2143" spans="1:7">
      <c r="A2143" s="1" t="s">
        <v>4914</v>
      </c>
      <c r="B2143" s="1" t="s">
        <v>2453</v>
      </c>
      <c r="C2143" s="1" t="s">
        <v>5574</v>
      </c>
      <c r="D2143" s="1" t="s">
        <v>4849</v>
      </c>
      <c r="E2143" s="1" t="s">
        <v>334</v>
      </c>
      <c r="F2143" s="1" t="s">
        <v>4915</v>
      </c>
      <c r="G2143" s="1" t="str">
        <f>CONCATENATE(Tabla2[[#This Row],[NOM_MUN]],", ",Tabla2[[#This Row],[NOM_ENT]])</f>
        <v>Coahuitlán, Veracruz_de_Ignacio_de_la_Llave</v>
      </c>
    </row>
    <row r="2144" spans="1:7">
      <c r="A2144" s="1" t="s">
        <v>4916</v>
      </c>
      <c r="B2144" s="1" t="s">
        <v>2453</v>
      </c>
      <c r="C2144" s="1" t="s">
        <v>5574</v>
      </c>
      <c r="D2144" s="1" t="s">
        <v>4849</v>
      </c>
      <c r="E2144" s="1" t="s">
        <v>337</v>
      </c>
      <c r="F2144" s="1" t="s">
        <v>3927</v>
      </c>
      <c r="G2144" s="1" t="str">
        <f>CONCATENATE(Tabla2[[#This Row],[NOM_MUN]],", ",Tabla2[[#This Row],[NOM_ENT]])</f>
        <v>Coatepec, Veracruz_de_Ignacio_de_la_Llave</v>
      </c>
    </row>
    <row r="2145" spans="1:7">
      <c r="A2145" s="1" t="s">
        <v>4917</v>
      </c>
      <c r="B2145" s="1" t="s">
        <v>2453</v>
      </c>
      <c r="C2145" s="1" t="s">
        <v>5574</v>
      </c>
      <c r="D2145" s="1" t="s">
        <v>4849</v>
      </c>
      <c r="E2145" s="1" t="s">
        <v>439</v>
      </c>
      <c r="F2145" s="1" t="s">
        <v>4918</v>
      </c>
      <c r="G2145" s="1" t="str">
        <f>CONCATENATE(Tabla2[[#This Row],[NOM_MUN]],", ",Tabla2[[#This Row],[NOM_ENT]])</f>
        <v>Coatzacoalcos, Veracruz_de_Ignacio_de_la_Llave</v>
      </c>
    </row>
    <row r="2146" spans="1:7">
      <c r="A2146" s="1" t="s">
        <v>4919</v>
      </c>
      <c r="B2146" s="1" t="s">
        <v>2453</v>
      </c>
      <c r="C2146" s="1" t="s">
        <v>5574</v>
      </c>
      <c r="D2146" s="1" t="s">
        <v>4849</v>
      </c>
      <c r="E2146" s="1" t="s">
        <v>442</v>
      </c>
      <c r="F2146" s="1" t="s">
        <v>4920</v>
      </c>
      <c r="G2146" s="1" t="str">
        <f>CONCATENATE(Tabla2[[#This Row],[NOM_MUN]],", ",Tabla2[[#This Row],[NOM_ENT]])</f>
        <v>Coatzintla, Veracruz_de_Ignacio_de_la_Llave</v>
      </c>
    </row>
    <row r="2147" spans="1:7">
      <c r="A2147" s="1" t="s">
        <v>4921</v>
      </c>
      <c r="B2147" s="1" t="s">
        <v>2453</v>
      </c>
      <c r="C2147" s="1" t="s">
        <v>5574</v>
      </c>
      <c r="D2147" s="1" t="s">
        <v>4849</v>
      </c>
      <c r="E2147" s="1" t="s">
        <v>445</v>
      </c>
      <c r="F2147" s="1" t="s">
        <v>4922</v>
      </c>
      <c r="G2147" s="1" t="str">
        <f>CONCATENATE(Tabla2[[#This Row],[NOM_MUN]],", ",Tabla2[[#This Row],[NOM_ENT]])</f>
        <v>Coetzala, Veracruz_de_Ignacio_de_la_Llave</v>
      </c>
    </row>
    <row r="2148" spans="1:7">
      <c r="A2148" s="1" t="s">
        <v>4923</v>
      </c>
      <c r="B2148" s="1" t="s">
        <v>2453</v>
      </c>
      <c r="C2148" s="1" t="s">
        <v>5574</v>
      </c>
      <c r="D2148" s="1" t="s">
        <v>4849</v>
      </c>
      <c r="E2148" s="1" t="s">
        <v>448</v>
      </c>
      <c r="F2148" s="1" t="s">
        <v>4924</v>
      </c>
      <c r="G2148" s="1" t="str">
        <f>CONCATENATE(Tabla2[[#This Row],[NOM_MUN]],", ",Tabla2[[#This Row],[NOM_ENT]])</f>
        <v>Colipa, Veracruz_de_Ignacio_de_la_Llave</v>
      </c>
    </row>
    <row r="2149" spans="1:7">
      <c r="A2149" s="1" t="s">
        <v>4925</v>
      </c>
      <c r="B2149" s="1" t="s">
        <v>2453</v>
      </c>
      <c r="C2149" s="1" t="s">
        <v>5574</v>
      </c>
      <c r="D2149" s="1" t="s">
        <v>4849</v>
      </c>
      <c r="E2149" s="1" t="s">
        <v>451</v>
      </c>
      <c r="F2149" s="1" t="s">
        <v>4926</v>
      </c>
      <c r="G2149" s="1" t="str">
        <f>CONCATENATE(Tabla2[[#This Row],[NOM_MUN]],", ",Tabla2[[#This Row],[NOM_ENT]])</f>
        <v>Comapa, Veracruz_de_Ignacio_de_la_Llave</v>
      </c>
    </row>
    <row r="2150" spans="1:7">
      <c r="A2150" s="1" t="s">
        <v>2253</v>
      </c>
      <c r="B2150" s="1" t="s">
        <v>2453</v>
      </c>
      <c r="C2150" s="1" t="s">
        <v>5574</v>
      </c>
      <c r="D2150" s="1" t="s">
        <v>4849</v>
      </c>
      <c r="E2150" s="1" t="s">
        <v>454</v>
      </c>
      <c r="F2150" s="1" t="s">
        <v>4927</v>
      </c>
      <c r="G2150" s="1" t="str">
        <f>CONCATENATE(Tabla2[[#This Row],[NOM_MUN]],", ",Tabla2[[#This Row],[NOM_ENT]])</f>
        <v>Córdoba, Veracruz_de_Ignacio_de_la_Llave</v>
      </c>
    </row>
    <row r="2151" spans="1:7">
      <c r="A2151" s="1" t="s">
        <v>1710</v>
      </c>
      <c r="B2151" s="1" t="s">
        <v>2453</v>
      </c>
      <c r="C2151" s="1" t="s">
        <v>5574</v>
      </c>
      <c r="D2151" s="1" t="s">
        <v>4849</v>
      </c>
      <c r="E2151" s="1" t="s">
        <v>457</v>
      </c>
      <c r="F2151" s="1" t="s">
        <v>4928</v>
      </c>
      <c r="G2151" s="1" t="str">
        <f>CONCATENATE(Tabla2[[#This Row],[NOM_MUN]],", ",Tabla2[[#This Row],[NOM_ENT]])</f>
        <v>Cosamaloapan de Carpio, Veracruz_de_Ignacio_de_la_Llave</v>
      </c>
    </row>
    <row r="2152" spans="1:7">
      <c r="A2152" s="1" t="s">
        <v>4929</v>
      </c>
      <c r="B2152" s="1" t="s">
        <v>2453</v>
      </c>
      <c r="C2152" s="1" t="s">
        <v>5574</v>
      </c>
      <c r="D2152" s="1" t="s">
        <v>4849</v>
      </c>
      <c r="E2152" s="1" t="s">
        <v>460</v>
      </c>
      <c r="F2152" s="1" t="s">
        <v>4930</v>
      </c>
      <c r="G2152" s="1" t="str">
        <f>CONCATENATE(Tabla2[[#This Row],[NOM_MUN]],", ",Tabla2[[#This Row],[NOM_ENT]])</f>
        <v>Cosautlán de Carvajal, Veracruz_de_Ignacio_de_la_Llave</v>
      </c>
    </row>
    <row r="2153" spans="1:7">
      <c r="A2153" s="1" t="s">
        <v>4931</v>
      </c>
      <c r="B2153" s="1" t="s">
        <v>2453</v>
      </c>
      <c r="C2153" s="1" t="s">
        <v>5574</v>
      </c>
      <c r="D2153" s="1" t="s">
        <v>4849</v>
      </c>
      <c r="E2153" s="1" t="s">
        <v>464</v>
      </c>
      <c r="F2153" s="1" t="s">
        <v>4932</v>
      </c>
      <c r="G2153" s="1" t="str">
        <f>CONCATENATE(Tabla2[[#This Row],[NOM_MUN]],", ",Tabla2[[#This Row],[NOM_ENT]])</f>
        <v>Coscomatepec, Veracruz_de_Ignacio_de_la_Llave</v>
      </c>
    </row>
    <row r="2154" spans="1:7">
      <c r="A2154" s="1" t="s">
        <v>4933</v>
      </c>
      <c r="B2154" s="1" t="s">
        <v>2453</v>
      </c>
      <c r="C2154" s="1" t="s">
        <v>5574</v>
      </c>
      <c r="D2154" s="1" t="s">
        <v>4849</v>
      </c>
      <c r="E2154" s="1" t="s">
        <v>467</v>
      </c>
      <c r="F2154" s="1" t="s">
        <v>4934</v>
      </c>
      <c r="G2154" s="1" t="str">
        <f>CONCATENATE(Tabla2[[#This Row],[NOM_MUN]],", ",Tabla2[[#This Row],[NOM_ENT]])</f>
        <v>Cosoleacaque, Veracruz_de_Ignacio_de_la_Llave</v>
      </c>
    </row>
    <row r="2155" spans="1:7">
      <c r="A2155" s="1" t="s">
        <v>4935</v>
      </c>
      <c r="B2155" s="1" t="s">
        <v>2453</v>
      </c>
      <c r="C2155" s="1" t="s">
        <v>5574</v>
      </c>
      <c r="D2155" s="1" t="s">
        <v>4849</v>
      </c>
      <c r="E2155" s="1" t="s">
        <v>470</v>
      </c>
      <c r="F2155" s="1" t="s">
        <v>4936</v>
      </c>
      <c r="G2155" s="1" t="str">
        <f>CONCATENATE(Tabla2[[#This Row],[NOM_MUN]],", ",Tabla2[[#This Row],[NOM_ENT]])</f>
        <v>Cotaxtla, Veracruz_de_Ignacio_de_la_Llave</v>
      </c>
    </row>
    <row r="2156" spans="1:7">
      <c r="A2156" s="1" t="s">
        <v>4937</v>
      </c>
      <c r="B2156" s="1" t="s">
        <v>2453</v>
      </c>
      <c r="C2156" s="1" t="s">
        <v>5574</v>
      </c>
      <c r="D2156" s="1" t="s">
        <v>4849</v>
      </c>
      <c r="E2156" s="1" t="s">
        <v>474</v>
      </c>
      <c r="F2156" s="1" t="s">
        <v>4938</v>
      </c>
      <c r="G2156" s="1" t="str">
        <f>CONCATENATE(Tabla2[[#This Row],[NOM_MUN]],", ",Tabla2[[#This Row],[NOM_ENT]])</f>
        <v>Coxquihui, Veracruz_de_Ignacio_de_la_Llave</v>
      </c>
    </row>
    <row r="2157" spans="1:7">
      <c r="A2157" s="1" t="s">
        <v>4939</v>
      </c>
      <c r="B2157" s="1" t="s">
        <v>2453</v>
      </c>
      <c r="C2157" s="1" t="s">
        <v>5574</v>
      </c>
      <c r="D2157" s="1" t="s">
        <v>4849</v>
      </c>
      <c r="E2157" s="1" t="s">
        <v>477</v>
      </c>
      <c r="F2157" s="1" t="s">
        <v>4940</v>
      </c>
      <c r="G2157" s="1" t="str">
        <f>CONCATENATE(Tabla2[[#This Row],[NOM_MUN]],", ",Tabla2[[#This Row],[NOM_ENT]])</f>
        <v>Coyutla, Veracruz_de_Ignacio_de_la_Llave</v>
      </c>
    </row>
    <row r="2158" spans="1:7">
      <c r="A2158" s="1" t="s">
        <v>4941</v>
      </c>
      <c r="B2158" s="1" t="s">
        <v>2453</v>
      </c>
      <c r="C2158" s="1" t="s">
        <v>5574</v>
      </c>
      <c r="D2158" s="1" t="s">
        <v>4849</v>
      </c>
      <c r="E2158" s="1" t="s">
        <v>480</v>
      </c>
      <c r="F2158" s="1" t="s">
        <v>4942</v>
      </c>
      <c r="G2158" s="1" t="str">
        <f>CONCATENATE(Tabla2[[#This Row],[NOM_MUN]],", ",Tabla2[[#This Row],[NOM_ENT]])</f>
        <v>Cuichapa, Veracruz_de_Ignacio_de_la_Llave</v>
      </c>
    </row>
    <row r="2159" spans="1:7">
      <c r="A2159" s="1" t="s">
        <v>4943</v>
      </c>
      <c r="B2159" s="1" t="s">
        <v>2453</v>
      </c>
      <c r="C2159" s="1" t="s">
        <v>5574</v>
      </c>
      <c r="D2159" s="1" t="s">
        <v>4849</v>
      </c>
      <c r="E2159" s="1" t="s">
        <v>483</v>
      </c>
      <c r="F2159" s="1" t="s">
        <v>4944</v>
      </c>
      <c r="G2159" s="1" t="str">
        <f>CONCATENATE(Tabla2[[#This Row],[NOM_MUN]],", ",Tabla2[[#This Row],[NOM_ENT]])</f>
        <v>Cuitláhuac, Veracruz_de_Ignacio_de_la_Llave</v>
      </c>
    </row>
    <row r="2160" spans="1:7">
      <c r="A2160" s="1" t="s">
        <v>4945</v>
      </c>
      <c r="B2160" s="1" t="s">
        <v>2453</v>
      </c>
      <c r="C2160" s="1" t="s">
        <v>5574</v>
      </c>
      <c r="D2160" s="1" t="s">
        <v>4849</v>
      </c>
      <c r="E2160" s="1" t="s">
        <v>486</v>
      </c>
      <c r="F2160" s="1" t="s">
        <v>4946</v>
      </c>
      <c r="G2160" s="1" t="str">
        <f>CONCATENATE(Tabla2[[#This Row],[NOM_MUN]],", ",Tabla2[[#This Row],[NOM_ENT]])</f>
        <v>Chacaltianguis, Veracruz_de_Ignacio_de_la_Llave</v>
      </c>
    </row>
    <row r="2161" spans="1:7">
      <c r="A2161" s="1" t="s">
        <v>4947</v>
      </c>
      <c r="B2161" s="1" t="s">
        <v>2453</v>
      </c>
      <c r="C2161" s="1" t="s">
        <v>5574</v>
      </c>
      <c r="D2161" s="1" t="s">
        <v>4849</v>
      </c>
      <c r="E2161" s="1" t="s">
        <v>490</v>
      </c>
      <c r="F2161" s="1" t="s">
        <v>4948</v>
      </c>
      <c r="G2161" s="1" t="str">
        <f>CONCATENATE(Tabla2[[#This Row],[NOM_MUN]],", ",Tabla2[[#This Row],[NOM_ENT]])</f>
        <v>Chalma, Veracruz_de_Ignacio_de_la_Llave</v>
      </c>
    </row>
    <row r="2162" spans="1:7">
      <c r="A2162" s="1" t="s">
        <v>4949</v>
      </c>
      <c r="B2162" s="1" t="s">
        <v>2453</v>
      </c>
      <c r="C2162" s="1" t="s">
        <v>5574</v>
      </c>
      <c r="D2162" s="1" t="s">
        <v>4849</v>
      </c>
      <c r="E2162" s="1" t="s">
        <v>493</v>
      </c>
      <c r="F2162" s="1" t="s">
        <v>4950</v>
      </c>
      <c r="G2162" s="1" t="str">
        <f>CONCATENATE(Tabla2[[#This Row],[NOM_MUN]],", ",Tabla2[[#This Row],[NOM_ENT]])</f>
        <v>Chiconamel, Veracruz_de_Ignacio_de_la_Llave</v>
      </c>
    </row>
    <row r="2163" spans="1:7">
      <c r="A2163" s="1" t="s">
        <v>4951</v>
      </c>
      <c r="B2163" s="1" t="s">
        <v>2453</v>
      </c>
      <c r="C2163" s="1" t="s">
        <v>5574</v>
      </c>
      <c r="D2163" s="1" t="s">
        <v>4849</v>
      </c>
      <c r="E2163" s="1" t="s">
        <v>496</v>
      </c>
      <c r="F2163" s="1" t="s">
        <v>4952</v>
      </c>
      <c r="G2163" s="1" t="str">
        <f>CONCATENATE(Tabla2[[#This Row],[NOM_MUN]],", ",Tabla2[[#This Row],[NOM_ENT]])</f>
        <v>Chiconquiaco, Veracruz_de_Ignacio_de_la_Llave</v>
      </c>
    </row>
    <row r="2164" spans="1:7">
      <c r="A2164" s="1" t="s">
        <v>4953</v>
      </c>
      <c r="B2164" s="1" t="s">
        <v>2453</v>
      </c>
      <c r="C2164" s="1" t="s">
        <v>5574</v>
      </c>
      <c r="D2164" s="1" t="s">
        <v>4849</v>
      </c>
      <c r="E2164" s="1" t="s">
        <v>499</v>
      </c>
      <c r="F2164" s="1" t="s">
        <v>4954</v>
      </c>
      <c r="G2164" s="1" t="str">
        <f>CONCATENATE(Tabla2[[#This Row],[NOM_MUN]],", ",Tabla2[[#This Row],[NOM_ENT]])</f>
        <v>Chicontepec, Veracruz_de_Ignacio_de_la_Llave</v>
      </c>
    </row>
    <row r="2165" spans="1:7">
      <c r="A2165" s="1" t="s">
        <v>4955</v>
      </c>
      <c r="B2165" s="1" t="s">
        <v>2453</v>
      </c>
      <c r="C2165" s="1" t="s">
        <v>5574</v>
      </c>
      <c r="D2165" s="1" t="s">
        <v>4849</v>
      </c>
      <c r="E2165" s="1" t="s">
        <v>502</v>
      </c>
      <c r="F2165" s="1" t="s">
        <v>4956</v>
      </c>
      <c r="G2165" s="1" t="str">
        <f>CONCATENATE(Tabla2[[#This Row],[NOM_MUN]],", ",Tabla2[[#This Row],[NOM_ENT]])</f>
        <v>Chinameca, Veracruz_de_Ignacio_de_la_Llave</v>
      </c>
    </row>
    <row r="2166" spans="1:7">
      <c r="A2166" s="1" t="s">
        <v>4957</v>
      </c>
      <c r="B2166" s="1" t="s">
        <v>2453</v>
      </c>
      <c r="C2166" s="1" t="s">
        <v>5574</v>
      </c>
      <c r="D2166" s="1" t="s">
        <v>4849</v>
      </c>
      <c r="E2166" s="1" t="s">
        <v>505</v>
      </c>
      <c r="F2166" s="1" t="s">
        <v>4958</v>
      </c>
      <c r="G2166" s="1" t="str">
        <f>CONCATENATE(Tabla2[[#This Row],[NOM_MUN]],", ",Tabla2[[#This Row],[NOM_ENT]])</f>
        <v>Chinampa de Gorostiza, Veracruz_de_Ignacio_de_la_Llave</v>
      </c>
    </row>
    <row r="2167" spans="1:7">
      <c r="A2167" s="1" t="s">
        <v>4959</v>
      </c>
      <c r="B2167" s="1" t="s">
        <v>2453</v>
      </c>
      <c r="C2167" s="1" t="s">
        <v>5574</v>
      </c>
      <c r="D2167" s="1" t="s">
        <v>4849</v>
      </c>
      <c r="E2167" s="1" t="s">
        <v>509</v>
      </c>
      <c r="F2167" s="1" t="s">
        <v>4960</v>
      </c>
      <c r="G2167" s="1" t="str">
        <f>CONCATENATE(Tabla2[[#This Row],[NOM_MUN]],", ",Tabla2[[#This Row],[NOM_ENT]])</f>
        <v>Las Choapas, Veracruz_de_Ignacio_de_la_Llave</v>
      </c>
    </row>
    <row r="2168" spans="1:7">
      <c r="A2168" s="1" t="s">
        <v>202</v>
      </c>
      <c r="B2168" s="1" t="s">
        <v>2453</v>
      </c>
      <c r="C2168" s="1" t="s">
        <v>5574</v>
      </c>
      <c r="D2168" s="1" t="s">
        <v>4849</v>
      </c>
      <c r="E2168" s="1" t="s">
        <v>512</v>
      </c>
      <c r="F2168" s="1" t="s">
        <v>4961</v>
      </c>
      <c r="G2168" s="1" t="str">
        <f>CONCATENATE(Tabla2[[#This Row],[NOM_MUN]],", ",Tabla2[[#This Row],[NOM_ENT]])</f>
        <v>Chocamán, Veracruz_de_Ignacio_de_la_Llave</v>
      </c>
    </row>
    <row r="2169" spans="1:7">
      <c r="A2169" s="1" t="s">
        <v>4962</v>
      </c>
      <c r="B2169" s="1" t="s">
        <v>2453</v>
      </c>
      <c r="C2169" s="1" t="s">
        <v>5574</v>
      </c>
      <c r="D2169" s="1" t="s">
        <v>4849</v>
      </c>
      <c r="E2169" s="1" t="s">
        <v>515</v>
      </c>
      <c r="F2169" s="1" t="s">
        <v>4963</v>
      </c>
      <c r="G2169" s="1" t="str">
        <f>CONCATENATE(Tabla2[[#This Row],[NOM_MUN]],", ",Tabla2[[#This Row],[NOM_ENT]])</f>
        <v>Chontla, Veracruz_de_Ignacio_de_la_Llave</v>
      </c>
    </row>
    <row r="2170" spans="1:7">
      <c r="A2170" s="1" t="s">
        <v>2227</v>
      </c>
      <c r="B2170" s="1" t="s">
        <v>2453</v>
      </c>
      <c r="C2170" s="1" t="s">
        <v>5574</v>
      </c>
      <c r="D2170" s="1" t="s">
        <v>4849</v>
      </c>
      <c r="E2170" s="1" t="s">
        <v>518</v>
      </c>
      <c r="F2170" s="1" t="s">
        <v>4964</v>
      </c>
      <c r="G2170" s="1" t="str">
        <f>CONCATENATE(Tabla2[[#This Row],[NOM_MUN]],", ",Tabla2[[#This Row],[NOM_ENT]])</f>
        <v>Chumatlán, Veracruz_de_Ignacio_de_la_Llave</v>
      </c>
    </row>
    <row r="2171" spans="1:7">
      <c r="A2171" s="1" t="s">
        <v>4965</v>
      </c>
      <c r="B2171" s="1" t="s">
        <v>2453</v>
      </c>
      <c r="C2171" s="1" t="s">
        <v>5574</v>
      </c>
      <c r="D2171" s="1" t="s">
        <v>4849</v>
      </c>
      <c r="E2171" s="1" t="s">
        <v>521</v>
      </c>
      <c r="F2171" s="1" t="s">
        <v>700</v>
      </c>
      <c r="G2171" s="1" t="str">
        <f>CONCATENATE(Tabla2[[#This Row],[NOM_MUN]],", ",Tabla2[[#This Row],[NOM_ENT]])</f>
        <v>Emiliano Zapata, Veracruz_de_Ignacio_de_la_Llave</v>
      </c>
    </row>
    <row r="2172" spans="1:7">
      <c r="A2172" s="1" t="s">
        <v>4966</v>
      </c>
      <c r="B2172" s="1" t="s">
        <v>2453</v>
      </c>
      <c r="C2172" s="1" t="s">
        <v>5574</v>
      </c>
      <c r="D2172" s="1" t="s">
        <v>4849</v>
      </c>
      <c r="E2172" s="1" t="s">
        <v>524</v>
      </c>
      <c r="F2172" s="1" t="s">
        <v>4967</v>
      </c>
      <c r="G2172" s="1" t="str">
        <f>CONCATENATE(Tabla2[[#This Row],[NOM_MUN]],", ",Tabla2[[#This Row],[NOM_ENT]])</f>
        <v>Espinal, Veracruz_de_Ignacio_de_la_Llave</v>
      </c>
    </row>
    <row r="2173" spans="1:7">
      <c r="A2173" s="1" t="s">
        <v>4968</v>
      </c>
      <c r="B2173" s="1" t="s">
        <v>2453</v>
      </c>
      <c r="C2173" s="1" t="s">
        <v>5574</v>
      </c>
      <c r="D2173" s="1" t="s">
        <v>4849</v>
      </c>
      <c r="E2173" s="1" t="s">
        <v>527</v>
      </c>
      <c r="F2173" s="1" t="s">
        <v>4969</v>
      </c>
      <c r="G2173" s="1" t="str">
        <f>CONCATENATE(Tabla2[[#This Row],[NOM_MUN]],", ",Tabla2[[#This Row],[NOM_ENT]])</f>
        <v>Filomeno Mata, Veracruz_de_Ignacio_de_la_Llave</v>
      </c>
    </row>
    <row r="2174" spans="1:7">
      <c r="A2174" s="1" t="s">
        <v>4970</v>
      </c>
      <c r="B2174" s="1" t="s">
        <v>2453</v>
      </c>
      <c r="C2174" s="1" t="s">
        <v>5574</v>
      </c>
      <c r="D2174" s="1" t="s">
        <v>4849</v>
      </c>
      <c r="E2174" s="1" t="s">
        <v>530</v>
      </c>
      <c r="F2174" s="1" t="s">
        <v>4971</v>
      </c>
      <c r="G2174" s="1" t="str">
        <f>CONCATENATE(Tabla2[[#This Row],[NOM_MUN]],", ",Tabla2[[#This Row],[NOM_ENT]])</f>
        <v>Fortín, Veracruz_de_Ignacio_de_la_Llave</v>
      </c>
    </row>
    <row r="2175" spans="1:7">
      <c r="A2175" s="1" t="s">
        <v>4972</v>
      </c>
      <c r="B2175" s="1" t="s">
        <v>2453</v>
      </c>
      <c r="C2175" s="1" t="s">
        <v>5574</v>
      </c>
      <c r="D2175" s="1" t="s">
        <v>4849</v>
      </c>
      <c r="E2175" s="1" t="s">
        <v>533</v>
      </c>
      <c r="F2175" s="1" t="s">
        <v>4973</v>
      </c>
      <c r="G2175" s="1" t="str">
        <f>CONCATENATE(Tabla2[[#This Row],[NOM_MUN]],", ",Tabla2[[#This Row],[NOM_ENT]])</f>
        <v>Gutiérrez Zamora, Veracruz_de_Ignacio_de_la_Llave</v>
      </c>
    </row>
    <row r="2176" spans="1:7">
      <c r="A2176" s="1" t="s">
        <v>4974</v>
      </c>
      <c r="B2176" s="1" t="s">
        <v>2453</v>
      </c>
      <c r="C2176" s="1" t="s">
        <v>5574</v>
      </c>
      <c r="D2176" s="1" t="s">
        <v>4849</v>
      </c>
      <c r="E2176" s="1" t="s">
        <v>536</v>
      </c>
      <c r="F2176" s="1" t="s">
        <v>4975</v>
      </c>
      <c r="G2176" s="1" t="str">
        <f>CONCATENATE(Tabla2[[#This Row],[NOM_MUN]],", ",Tabla2[[#This Row],[NOM_ENT]])</f>
        <v>Hidalgotitlán, Veracruz_de_Ignacio_de_la_Llave</v>
      </c>
    </row>
    <row r="2177" spans="1:7">
      <c r="A2177" s="1" t="s">
        <v>4976</v>
      </c>
      <c r="B2177" s="1" t="s">
        <v>2453</v>
      </c>
      <c r="C2177" s="1" t="s">
        <v>5574</v>
      </c>
      <c r="D2177" s="1" t="s">
        <v>4849</v>
      </c>
      <c r="E2177" s="1" t="s">
        <v>539</v>
      </c>
      <c r="F2177" s="1" t="s">
        <v>4977</v>
      </c>
      <c r="G2177" s="1" t="str">
        <f>CONCATENATE(Tabla2[[#This Row],[NOM_MUN]],", ",Tabla2[[#This Row],[NOM_ENT]])</f>
        <v>Huatusco, Veracruz_de_Ignacio_de_la_Llave</v>
      </c>
    </row>
    <row r="2178" spans="1:7">
      <c r="A2178" s="1" t="s">
        <v>4978</v>
      </c>
      <c r="B2178" s="1" t="s">
        <v>2453</v>
      </c>
      <c r="C2178" s="1" t="s">
        <v>5574</v>
      </c>
      <c r="D2178" s="1" t="s">
        <v>4849</v>
      </c>
      <c r="E2178" s="1" t="s">
        <v>542</v>
      </c>
      <c r="F2178" s="1" t="s">
        <v>4979</v>
      </c>
      <c r="G2178" s="1" t="str">
        <f>CONCATENATE(Tabla2[[#This Row],[NOM_MUN]],", ",Tabla2[[#This Row],[NOM_ENT]])</f>
        <v>Huayacocotla, Veracruz_de_Ignacio_de_la_Llave</v>
      </c>
    </row>
    <row r="2179" spans="1:7">
      <c r="A2179" s="1" t="s">
        <v>4980</v>
      </c>
      <c r="B2179" s="1" t="s">
        <v>2453</v>
      </c>
      <c r="C2179" s="1" t="s">
        <v>5574</v>
      </c>
      <c r="D2179" s="1" t="s">
        <v>4849</v>
      </c>
      <c r="E2179" s="1" t="s">
        <v>545</v>
      </c>
      <c r="F2179" s="1" t="s">
        <v>4981</v>
      </c>
      <c r="G2179" s="1" t="str">
        <f>CONCATENATE(Tabla2[[#This Row],[NOM_MUN]],", ",Tabla2[[#This Row],[NOM_ENT]])</f>
        <v>Hueyapan de Ocampo, Veracruz_de_Ignacio_de_la_Llave</v>
      </c>
    </row>
    <row r="2180" spans="1:7">
      <c r="A2180" s="1" t="s">
        <v>4982</v>
      </c>
      <c r="B2180" s="1" t="s">
        <v>2453</v>
      </c>
      <c r="C2180" s="1" t="s">
        <v>5574</v>
      </c>
      <c r="D2180" s="1" t="s">
        <v>4849</v>
      </c>
      <c r="E2180" s="1" t="s">
        <v>548</v>
      </c>
      <c r="F2180" s="1" t="s">
        <v>4983</v>
      </c>
      <c r="G2180" s="1" t="str">
        <f>CONCATENATE(Tabla2[[#This Row],[NOM_MUN]],", ",Tabla2[[#This Row],[NOM_ENT]])</f>
        <v>Huiloapan de Cuauhtémoc, Veracruz_de_Ignacio_de_la_Llave</v>
      </c>
    </row>
    <row r="2181" spans="1:7">
      <c r="A2181" s="1" t="s">
        <v>4984</v>
      </c>
      <c r="B2181" s="1" t="s">
        <v>2453</v>
      </c>
      <c r="C2181" s="1" t="s">
        <v>5574</v>
      </c>
      <c r="D2181" s="1" t="s">
        <v>4849</v>
      </c>
      <c r="E2181" s="1" t="s">
        <v>551</v>
      </c>
      <c r="F2181" s="1" t="s">
        <v>4985</v>
      </c>
      <c r="G2181" s="1" t="str">
        <f>CONCATENATE(Tabla2[[#This Row],[NOM_MUN]],", ",Tabla2[[#This Row],[NOM_ENT]])</f>
        <v>Ignacio de la Llave, Veracruz_de_Ignacio_de_la_Llave</v>
      </c>
    </row>
    <row r="2182" spans="1:7">
      <c r="A2182" s="1" t="s">
        <v>1873</v>
      </c>
      <c r="B2182" s="1" t="s">
        <v>2453</v>
      </c>
      <c r="C2182" s="1" t="s">
        <v>5574</v>
      </c>
      <c r="D2182" s="1" t="s">
        <v>4849</v>
      </c>
      <c r="E2182" s="1" t="s">
        <v>554</v>
      </c>
      <c r="F2182" s="1" t="s">
        <v>4986</v>
      </c>
      <c r="G2182" s="1" t="str">
        <f>CONCATENATE(Tabla2[[#This Row],[NOM_MUN]],", ",Tabla2[[#This Row],[NOM_ENT]])</f>
        <v>Ilamatlán, Veracruz_de_Ignacio_de_la_Llave</v>
      </c>
    </row>
    <row r="2183" spans="1:7">
      <c r="A2183" s="1" t="s">
        <v>4987</v>
      </c>
      <c r="B2183" s="1" t="s">
        <v>2453</v>
      </c>
      <c r="C2183" s="1" t="s">
        <v>5574</v>
      </c>
      <c r="D2183" s="1" t="s">
        <v>4849</v>
      </c>
      <c r="E2183" s="1" t="s">
        <v>557</v>
      </c>
      <c r="F2183" s="1" t="s">
        <v>4988</v>
      </c>
      <c r="G2183" s="1" t="str">
        <f>CONCATENATE(Tabla2[[#This Row],[NOM_MUN]],", ",Tabla2[[#This Row],[NOM_ENT]])</f>
        <v>Isla, Veracruz_de_Ignacio_de_la_Llave</v>
      </c>
    </row>
    <row r="2184" spans="1:7">
      <c r="A2184" s="1" t="s">
        <v>4989</v>
      </c>
      <c r="B2184" s="1" t="s">
        <v>2453</v>
      </c>
      <c r="C2184" s="1" t="s">
        <v>5574</v>
      </c>
      <c r="D2184" s="1" t="s">
        <v>4849</v>
      </c>
      <c r="E2184" s="1" t="s">
        <v>560</v>
      </c>
      <c r="F2184" s="1" t="s">
        <v>4990</v>
      </c>
      <c r="G2184" s="1" t="str">
        <f>CONCATENATE(Tabla2[[#This Row],[NOM_MUN]],", ",Tabla2[[#This Row],[NOM_ENT]])</f>
        <v>Ixcatepec, Veracruz_de_Ignacio_de_la_Llave</v>
      </c>
    </row>
    <row r="2185" spans="1:7">
      <c r="A2185" s="1" t="s">
        <v>4991</v>
      </c>
      <c r="B2185" s="1" t="s">
        <v>2453</v>
      </c>
      <c r="C2185" s="1" t="s">
        <v>5574</v>
      </c>
      <c r="D2185" s="1" t="s">
        <v>4849</v>
      </c>
      <c r="E2185" s="1" t="s">
        <v>563</v>
      </c>
      <c r="F2185" s="1" t="s">
        <v>4992</v>
      </c>
      <c r="G2185" s="1" t="str">
        <f>CONCATENATE(Tabla2[[#This Row],[NOM_MUN]],", ",Tabla2[[#This Row],[NOM_ENT]])</f>
        <v>Ixhuacán de los Reyes, Veracruz_de_Ignacio_de_la_Llave</v>
      </c>
    </row>
    <row r="2186" spans="1:7">
      <c r="A2186" s="1" t="s">
        <v>4993</v>
      </c>
      <c r="B2186" s="1" t="s">
        <v>2453</v>
      </c>
      <c r="C2186" s="1" t="s">
        <v>5574</v>
      </c>
      <c r="D2186" s="1" t="s">
        <v>4849</v>
      </c>
      <c r="E2186" s="1" t="s">
        <v>566</v>
      </c>
      <c r="F2186" s="1" t="s">
        <v>4994</v>
      </c>
      <c r="G2186" s="1" t="str">
        <f>CONCATENATE(Tabla2[[#This Row],[NOM_MUN]],", ",Tabla2[[#This Row],[NOM_ENT]])</f>
        <v>Ixhuatlán del Café, Veracruz_de_Ignacio_de_la_Llave</v>
      </c>
    </row>
    <row r="2187" spans="1:7">
      <c r="A2187" s="1" t="s">
        <v>4995</v>
      </c>
      <c r="B2187" s="1" t="s">
        <v>2453</v>
      </c>
      <c r="C2187" s="1" t="s">
        <v>5574</v>
      </c>
      <c r="D2187" s="1" t="s">
        <v>4849</v>
      </c>
      <c r="E2187" s="1" t="s">
        <v>570</v>
      </c>
      <c r="F2187" s="1" t="s">
        <v>4996</v>
      </c>
      <c r="G2187" s="1" t="str">
        <f>CONCATENATE(Tabla2[[#This Row],[NOM_MUN]],", ",Tabla2[[#This Row],[NOM_ENT]])</f>
        <v>Ixhuatlancillo, Veracruz_de_Ignacio_de_la_Llave</v>
      </c>
    </row>
    <row r="2188" spans="1:7">
      <c r="A2188" s="1" t="s">
        <v>4997</v>
      </c>
      <c r="B2188" s="1" t="s">
        <v>2453</v>
      </c>
      <c r="C2188" s="1" t="s">
        <v>5574</v>
      </c>
      <c r="D2188" s="1" t="s">
        <v>4849</v>
      </c>
      <c r="E2188" s="1" t="s">
        <v>573</v>
      </c>
      <c r="F2188" s="1" t="s">
        <v>4998</v>
      </c>
      <c r="G2188" s="1" t="str">
        <f>CONCATENATE(Tabla2[[#This Row],[NOM_MUN]],", ",Tabla2[[#This Row],[NOM_ENT]])</f>
        <v>Ixhuatlán del Sureste, Veracruz_de_Ignacio_de_la_Llave</v>
      </c>
    </row>
    <row r="2189" spans="1:7">
      <c r="A2189" s="1" t="s">
        <v>4999</v>
      </c>
      <c r="B2189" s="1" t="s">
        <v>2453</v>
      </c>
      <c r="C2189" s="1" t="s">
        <v>5574</v>
      </c>
      <c r="D2189" s="1" t="s">
        <v>4849</v>
      </c>
      <c r="E2189" s="1" t="s">
        <v>576</v>
      </c>
      <c r="F2189" s="1" t="s">
        <v>5000</v>
      </c>
      <c r="G2189" s="1" t="str">
        <f>CONCATENATE(Tabla2[[#This Row],[NOM_MUN]],", ",Tabla2[[#This Row],[NOM_ENT]])</f>
        <v>Ixhuatlán de Madero, Veracruz_de_Ignacio_de_la_Llave</v>
      </c>
    </row>
    <row r="2190" spans="1:7">
      <c r="A2190" s="1" t="s">
        <v>5001</v>
      </c>
      <c r="B2190" s="1" t="s">
        <v>2453</v>
      </c>
      <c r="C2190" s="1" t="s">
        <v>5574</v>
      </c>
      <c r="D2190" s="1" t="s">
        <v>4849</v>
      </c>
      <c r="E2190" s="1" t="s">
        <v>579</v>
      </c>
      <c r="F2190" s="1" t="s">
        <v>5002</v>
      </c>
      <c r="G2190" s="1" t="str">
        <f>CONCATENATE(Tabla2[[#This Row],[NOM_MUN]],", ",Tabla2[[#This Row],[NOM_ENT]])</f>
        <v>Ixmatlahuacan, Veracruz_de_Ignacio_de_la_Llave</v>
      </c>
    </row>
    <row r="2191" spans="1:7">
      <c r="A2191" s="1" t="s">
        <v>5003</v>
      </c>
      <c r="B2191" s="1" t="s">
        <v>2453</v>
      </c>
      <c r="C2191" s="1" t="s">
        <v>5574</v>
      </c>
      <c r="D2191" s="1" t="s">
        <v>4849</v>
      </c>
      <c r="E2191" s="1" t="s">
        <v>582</v>
      </c>
      <c r="F2191" s="1" t="s">
        <v>5004</v>
      </c>
      <c r="G2191" s="1" t="str">
        <f>CONCATENATE(Tabla2[[#This Row],[NOM_MUN]],", ",Tabla2[[#This Row],[NOM_ENT]])</f>
        <v>Ixtaczoquitlán, Veracruz_de_Ignacio_de_la_Llave</v>
      </c>
    </row>
    <row r="2192" spans="1:7">
      <c r="A2192" s="1" t="s">
        <v>5005</v>
      </c>
      <c r="B2192" s="1" t="s">
        <v>2453</v>
      </c>
      <c r="C2192" s="1" t="s">
        <v>5574</v>
      </c>
      <c r="D2192" s="1" t="s">
        <v>4849</v>
      </c>
      <c r="E2192" s="1" t="s">
        <v>585</v>
      </c>
      <c r="F2192" s="1" t="s">
        <v>5006</v>
      </c>
      <c r="G2192" s="1" t="str">
        <f>CONCATENATE(Tabla2[[#This Row],[NOM_MUN]],", ",Tabla2[[#This Row],[NOM_ENT]])</f>
        <v>Jalacingo, Veracruz_de_Ignacio_de_la_Llave</v>
      </c>
    </row>
    <row r="2193" spans="1:7">
      <c r="A2193" s="1" t="s">
        <v>5007</v>
      </c>
      <c r="B2193" s="1" t="s">
        <v>2453</v>
      </c>
      <c r="C2193" s="1" t="s">
        <v>5574</v>
      </c>
      <c r="D2193" s="1" t="s">
        <v>4849</v>
      </c>
      <c r="E2193" s="1" t="s">
        <v>588</v>
      </c>
      <c r="F2193" s="1" t="s">
        <v>5008</v>
      </c>
      <c r="G2193" s="1" t="str">
        <f>CONCATENATE(Tabla2[[#This Row],[NOM_MUN]],", ",Tabla2[[#This Row],[NOM_ENT]])</f>
        <v>Xalapa, Veracruz_de_Ignacio_de_la_Llave</v>
      </c>
    </row>
    <row r="2194" spans="1:7">
      <c r="A2194" s="1" t="s">
        <v>5009</v>
      </c>
      <c r="B2194" s="1" t="s">
        <v>2453</v>
      </c>
      <c r="C2194" s="1" t="s">
        <v>5574</v>
      </c>
      <c r="D2194" s="1" t="s">
        <v>4849</v>
      </c>
      <c r="E2194" s="1" t="s">
        <v>594</v>
      </c>
      <c r="F2194" s="1" t="s">
        <v>5010</v>
      </c>
      <c r="G2194" s="1" t="str">
        <f>CONCATENATE(Tabla2[[#This Row],[NOM_MUN]],", ",Tabla2[[#This Row],[NOM_ENT]])</f>
        <v>Jalcomulco, Veracruz_de_Ignacio_de_la_Llave</v>
      </c>
    </row>
    <row r="2195" spans="1:7">
      <c r="A2195" s="1" t="s">
        <v>5011</v>
      </c>
      <c r="B2195" s="1" t="s">
        <v>2453</v>
      </c>
      <c r="C2195" s="1" t="s">
        <v>5574</v>
      </c>
      <c r="D2195" s="1" t="s">
        <v>4849</v>
      </c>
      <c r="E2195" s="1" t="s">
        <v>598</v>
      </c>
      <c r="F2195" s="1" t="s">
        <v>5012</v>
      </c>
      <c r="G2195" s="1" t="str">
        <f>CONCATENATE(Tabla2[[#This Row],[NOM_MUN]],", ",Tabla2[[#This Row],[NOM_ENT]])</f>
        <v>Jáltipan, Veracruz_de_Ignacio_de_la_Llave</v>
      </c>
    </row>
    <row r="2196" spans="1:7">
      <c r="A2196" s="1" t="s">
        <v>5013</v>
      </c>
      <c r="B2196" s="1" t="s">
        <v>2453</v>
      </c>
      <c r="C2196" s="1" t="s">
        <v>5574</v>
      </c>
      <c r="D2196" s="1" t="s">
        <v>4849</v>
      </c>
      <c r="E2196" s="1" t="s">
        <v>601</v>
      </c>
      <c r="F2196" s="1" t="s">
        <v>5014</v>
      </c>
      <c r="G2196" s="1" t="str">
        <f>CONCATENATE(Tabla2[[#This Row],[NOM_MUN]],", ",Tabla2[[#This Row],[NOM_ENT]])</f>
        <v>Jamapa, Veracruz_de_Ignacio_de_la_Llave</v>
      </c>
    </row>
    <row r="2197" spans="1:7">
      <c r="A2197" s="1" t="s">
        <v>5015</v>
      </c>
      <c r="B2197" s="1" t="s">
        <v>2453</v>
      </c>
      <c r="C2197" s="1" t="s">
        <v>5574</v>
      </c>
      <c r="D2197" s="1" t="s">
        <v>4849</v>
      </c>
      <c r="E2197" s="1" t="s">
        <v>604</v>
      </c>
      <c r="F2197" s="1" t="s">
        <v>5016</v>
      </c>
      <c r="G2197" s="1" t="str">
        <f>CONCATENATE(Tabla2[[#This Row],[NOM_MUN]],", ",Tabla2[[#This Row],[NOM_ENT]])</f>
        <v>Jesús Carranza, Veracruz_de_Ignacio_de_la_Llave</v>
      </c>
    </row>
    <row r="2198" spans="1:7">
      <c r="A2198" s="1" t="s">
        <v>5017</v>
      </c>
      <c r="B2198" s="1" t="s">
        <v>2453</v>
      </c>
      <c r="C2198" s="1" t="s">
        <v>5574</v>
      </c>
      <c r="D2198" s="1" t="s">
        <v>4849</v>
      </c>
      <c r="E2198" s="1" t="s">
        <v>607</v>
      </c>
      <c r="F2198" s="1" t="s">
        <v>1897</v>
      </c>
      <c r="G2198" s="1" t="str">
        <f>CONCATENATE(Tabla2[[#This Row],[NOM_MUN]],", ",Tabla2[[#This Row],[NOM_ENT]])</f>
        <v>Xico, Veracruz_de_Ignacio_de_la_Llave</v>
      </c>
    </row>
    <row r="2199" spans="1:7">
      <c r="A2199" s="1" t="s">
        <v>5018</v>
      </c>
      <c r="B2199" s="1" t="s">
        <v>2453</v>
      </c>
      <c r="C2199" s="1" t="s">
        <v>5574</v>
      </c>
      <c r="D2199" s="1" t="s">
        <v>4849</v>
      </c>
      <c r="E2199" s="1" t="s">
        <v>610</v>
      </c>
      <c r="F2199" s="1" t="s">
        <v>1744</v>
      </c>
      <c r="G2199" s="1" t="str">
        <f>CONCATENATE(Tabla2[[#This Row],[NOM_MUN]],", ",Tabla2[[#This Row],[NOM_ENT]])</f>
        <v>Jilotepec, Veracruz_de_Ignacio_de_la_Llave</v>
      </c>
    </row>
    <row r="2200" spans="1:7">
      <c r="A2200" s="1" t="s">
        <v>5019</v>
      </c>
      <c r="B2200" s="1" t="s">
        <v>2453</v>
      </c>
      <c r="C2200" s="1" t="s">
        <v>5574</v>
      </c>
      <c r="D2200" s="1" t="s">
        <v>4849</v>
      </c>
      <c r="E2200" s="1" t="s">
        <v>613</v>
      </c>
      <c r="F2200" s="1" t="s">
        <v>5020</v>
      </c>
      <c r="G2200" s="1" t="str">
        <f>CONCATENATE(Tabla2[[#This Row],[NOM_MUN]],", ",Tabla2[[#This Row],[NOM_ENT]])</f>
        <v>Juan Rodríguez Clara, Veracruz_de_Ignacio_de_la_Llave</v>
      </c>
    </row>
    <row r="2201" spans="1:7">
      <c r="A2201" s="1" t="s">
        <v>5021</v>
      </c>
      <c r="B2201" s="1" t="s">
        <v>2453</v>
      </c>
      <c r="C2201" s="1" t="s">
        <v>5574</v>
      </c>
      <c r="D2201" s="1" t="s">
        <v>4849</v>
      </c>
      <c r="E2201" s="1" t="s">
        <v>1588</v>
      </c>
      <c r="F2201" s="1" t="s">
        <v>5022</v>
      </c>
      <c r="G2201" s="1" t="str">
        <f>CONCATENATE(Tabla2[[#This Row],[NOM_MUN]],", ",Tabla2[[#This Row],[NOM_ENT]])</f>
        <v>Juchique de Ferrer, Veracruz_de_Ignacio_de_la_Llave</v>
      </c>
    </row>
    <row r="2202" spans="1:7">
      <c r="A2202" s="1" t="s">
        <v>5023</v>
      </c>
      <c r="B2202" s="1" t="s">
        <v>2453</v>
      </c>
      <c r="C2202" s="1" t="s">
        <v>5574</v>
      </c>
      <c r="D2202" s="1" t="s">
        <v>4849</v>
      </c>
      <c r="E2202" s="1" t="s">
        <v>616</v>
      </c>
      <c r="F2202" s="1" t="s">
        <v>5024</v>
      </c>
      <c r="G2202" s="1" t="str">
        <f>CONCATENATE(Tabla2[[#This Row],[NOM_MUN]],", ",Tabla2[[#This Row],[NOM_ENT]])</f>
        <v>Landero y Coss, Veracruz_de_Ignacio_de_la_Llave</v>
      </c>
    </row>
    <row r="2203" spans="1:7">
      <c r="A2203" s="1" t="s">
        <v>5025</v>
      </c>
      <c r="B2203" s="1" t="s">
        <v>2453</v>
      </c>
      <c r="C2203" s="1" t="s">
        <v>5574</v>
      </c>
      <c r="D2203" s="1" t="s">
        <v>4849</v>
      </c>
      <c r="E2203" s="1" t="s">
        <v>619</v>
      </c>
      <c r="F2203" s="1" t="s">
        <v>5026</v>
      </c>
      <c r="G2203" s="1" t="str">
        <f>CONCATENATE(Tabla2[[#This Row],[NOM_MUN]],", ",Tabla2[[#This Row],[NOM_ENT]])</f>
        <v>Lerdo de Tejada, Veracruz_de_Ignacio_de_la_Llave</v>
      </c>
    </row>
    <row r="2204" spans="1:7">
      <c r="A2204" s="1" t="s">
        <v>5027</v>
      </c>
      <c r="B2204" s="1" t="s">
        <v>2453</v>
      </c>
      <c r="C2204" s="1" t="s">
        <v>5574</v>
      </c>
      <c r="D2204" s="1" t="s">
        <v>4849</v>
      </c>
      <c r="E2204" s="1" t="s">
        <v>622</v>
      </c>
      <c r="F2204" s="1" t="s">
        <v>1513</v>
      </c>
      <c r="G2204" s="1" t="str">
        <f>CONCATENATE(Tabla2[[#This Row],[NOM_MUN]],", ",Tabla2[[#This Row],[NOM_ENT]])</f>
        <v>Magdalena, Veracruz_de_Ignacio_de_la_Llave</v>
      </c>
    </row>
    <row r="2205" spans="1:7">
      <c r="A2205" s="1" t="s">
        <v>5028</v>
      </c>
      <c r="B2205" s="1" t="s">
        <v>2453</v>
      </c>
      <c r="C2205" s="1" t="s">
        <v>5574</v>
      </c>
      <c r="D2205" s="1" t="s">
        <v>4849</v>
      </c>
      <c r="E2205" s="1" t="s">
        <v>625</v>
      </c>
      <c r="F2205" s="1" t="s">
        <v>5029</v>
      </c>
      <c r="G2205" s="1" t="str">
        <f>CONCATENATE(Tabla2[[#This Row],[NOM_MUN]],", ",Tabla2[[#This Row],[NOM_ENT]])</f>
        <v>Maltrata, Veracruz_de_Ignacio_de_la_Llave</v>
      </c>
    </row>
    <row r="2206" spans="1:7">
      <c r="A2206" s="1" t="s">
        <v>5030</v>
      </c>
      <c r="B2206" s="1" t="s">
        <v>2453</v>
      </c>
      <c r="C2206" s="1" t="s">
        <v>5574</v>
      </c>
      <c r="D2206" s="1" t="s">
        <v>4849</v>
      </c>
      <c r="E2206" s="1" t="s">
        <v>628</v>
      </c>
      <c r="F2206" s="1" t="s">
        <v>5031</v>
      </c>
      <c r="G2206" s="1" t="str">
        <f>CONCATENATE(Tabla2[[#This Row],[NOM_MUN]],", ",Tabla2[[#This Row],[NOM_ENT]])</f>
        <v>Manlio Fabio Altamirano, Veracruz_de_Ignacio_de_la_Llave</v>
      </c>
    </row>
    <row r="2207" spans="1:7">
      <c r="A2207" s="1" t="s">
        <v>4468</v>
      </c>
      <c r="B2207" s="1" t="s">
        <v>2453</v>
      </c>
      <c r="C2207" s="1" t="s">
        <v>5574</v>
      </c>
      <c r="D2207" s="1" t="s">
        <v>4849</v>
      </c>
      <c r="E2207" s="1" t="s">
        <v>631</v>
      </c>
      <c r="F2207" s="1" t="s">
        <v>5032</v>
      </c>
      <c r="G2207" s="1" t="str">
        <f>CONCATENATE(Tabla2[[#This Row],[NOM_MUN]],", ",Tabla2[[#This Row],[NOM_ENT]])</f>
        <v>Mariano Escobedo, Veracruz_de_Ignacio_de_la_Llave</v>
      </c>
    </row>
    <row r="2208" spans="1:7">
      <c r="A2208" s="1" t="s">
        <v>5033</v>
      </c>
      <c r="B2208" s="1" t="s">
        <v>2453</v>
      </c>
      <c r="C2208" s="1" t="s">
        <v>5574</v>
      </c>
      <c r="D2208" s="1" t="s">
        <v>4849</v>
      </c>
      <c r="E2208" s="1" t="s">
        <v>634</v>
      </c>
      <c r="F2208" s="1" t="s">
        <v>5034</v>
      </c>
      <c r="G2208" s="1" t="str">
        <f>CONCATENATE(Tabla2[[#This Row],[NOM_MUN]],", ",Tabla2[[#This Row],[NOM_ENT]])</f>
        <v>Martínez de la Torre, Veracruz_de_Ignacio_de_la_Llave</v>
      </c>
    </row>
    <row r="2209" spans="1:7">
      <c r="A2209" s="1" t="s">
        <v>5035</v>
      </c>
      <c r="B2209" s="1" t="s">
        <v>2453</v>
      </c>
      <c r="C2209" s="1" t="s">
        <v>5574</v>
      </c>
      <c r="D2209" s="1" t="s">
        <v>4849</v>
      </c>
      <c r="E2209" s="1" t="s">
        <v>637</v>
      </c>
      <c r="F2209" s="1" t="s">
        <v>5036</v>
      </c>
      <c r="G2209" s="1" t="str">
        <f>CONCATENATE(Tabla2[[#This Row],[NOM_MUN]],", ",Tabla2[[#This Row],[NOM_ENT]])</f>
        <v>Mecatlán, Veracruz_de_Ignacio_de_la_Llave</v>
      </c>
    </row>
    <row r="2210" spans="1:7">
      <c r="A2210" s="1" t="s">
        <v>5037</v>
      </c>
      <c r="B2210" s="1" t="s">
        <v>2453</v>
      </c>
      <c r="C2210" s="1" t="s">
        <v>5574</v>
      </c>
      <c r="D2210" s="1" t="s">
        <v>4849</v>
      </c>
      <c r="E2210" s="1" t="s">
        <v>640</v>
      </c>
      <c r="F2210" s="1" t="s">
        <v>5038</v>
      </c>
      <c r="G2210" s="1" t="str">
        <f>CONCATENATE(Tabla2[[#This Row],[NOM_MUN]],", ",Tabla2[[#This Row],[NOM_ENT]])</f>
        <v>Mecayapan, Veracruz_de_Ignacio_de_la_Llave</v>
      </c>
    </row>
    <row r="2211" spans="1:7">
      <c r="A2211" s="1" t="s">
        <v>5039</v>
      </c>
      <c r="B2211" s="1" t="s">
        <v>2453</v>
      </c>
      <c r="C2211" s="1" t="s">
        <v>5574</v>
      </c>
      <c r="D2211" s="1" t="s">
        <v>4849</v>
      </c>
      <c r="E2211" s="1" t="s">
        <v>643</v>
      </c>
      <c r="F2211" s="1" t="s">
        <v>5040</v>
      </c>
      <c r="G2211" s="1" t="str">
        <f>CONCATENATE(Tabla2[[#This Row],[NOM_MUN]],", ",Tabla2[[#This Row],[NOM_ENT]])</f>
        <v>Medellín de Bravo, Veracruz_de_Ignacio_de_la_Llave</v>
      </c>
    </row>
    <row r="2212" spans="1:7">
      <c r="A2212" s="1" t="s">
        <v>5041</v>
      </c>
      <c r="B2212" s="1" t="s">
        <v>2453</v>
      </c>
      <c r="C2212" s="1" t="s">
        <v>5574</v>
      </c>
      <c r="D2212" s="1" t="s">
        <v>4849</v>
      </c>
      <c r="E2212" s="1" t="s">
        <v>647</v>
      </c>
      <c r="F2212" s="1" t="s">
        <v>5042</v>
      </c>
      <c r="G2212" s="1" t="str">
        <f>CONCATENATE(Tabla2[[#This Row],[NOM_MUN]],", ",Tabla2[[#This Row],[NOM_ENT]])</f>
        <v>Miahuatlán, Veracruz_de_Ignacio_de_la_Llave</v>
      </c>
    </row>
    <row r="2213" spans="1:7">
      <c r="A2213" s="1" t="s">
        <v>5043</v>
      </c>
      <c r="B2213" s="1" t="s">
        <v>2453</v>
      </c>
      <c r="C2213" s="1" t="s">
        <v>5574</v>
      </c>
      <c r="D2213" s="1" t="s">
        <v>4849</v>
      </c>
      <c r="E2213" s="1" t="s">
        <v>650</v>
      </c>
      <c r="F2213" s="1" t="s">
        <v>5044</v>
      </c>
      <c r="G2213" s="1" t="str">
        <f>CONCATENATE(Tabla2[[#This Row],[NOM_MUN]],", ",Tabla2[[#This Row],[NOM_ENT]])</f>
        <v>Las Minas, Veracruz_de_Ignacio_de_la_Llave</v>
      </c>
    </row>
    <row r="2214" spans="1:7">
      <c r="A2214" s="1" t="s">
        <v>5045</v>
      </c>
      <c r="B2214" s="1" t="s">
        <v>2453</v>
      </c>
      <c r="C2214" s="1" t="s">
        <v>5574</v>
      </c>
      <c r="D2214" s="1" t="s">
        <v>4849</v>
      </c>
      <c r="E2214" s="1" t="s">
        <v>653</v>
      </c>
      <c r="F2214" s="1" t="s">
        <v>350</v>
      </c>
      <c r="G2214" s="1" t="str">
        <f>CONCATENATE(Tabla2[[#This Row],[NOM_MUN]],", ",Tabla2[[#This Row],[NOM_ENT]])</f>
        <v>Minatitlán, Veracruz_de_Ignacio_de_la_Llave</v>
      </c>
    </row>
    <row r="2215" spans="1:7">
      <c r="A2215" s="1" t="s">
        <v>5046</v>
      </c>
      <c r="B2215" s="1" t="s">
        <v>2453</v>
      </c>
      <c r="C2215" s="1" t="s">
        <v>5574</v>
      </c>
      <c r="D2215" s="1" t="s">
        <v>4849</v>
      </c>
      <c r="E2215" s="1" t="s">
        <v>656</v>
      </c>
      <c r="F2215" s="1" t="s">
        <v>5047</v>
      </c>
      <c r="G2215" s="1" t="str">
        <f>CONCATENATE(Tabla2[[#This Row],[NOM_MUN]],", ",Tabla2[[#This Row],[NOM_ENT]])</f>
        <v>Misantla, Veracruz_de_Ignacio_de_la_Llave</v>
      </c>
    </row>
    <row r="2216" spans="1:7">
      <c r="A2216" s="1" t="s">
        <v>5049</v>
      </c>
      <c r="B2216" s="1" t="s">
        <v>2453</v>
      </c>
      <c r="C2216" s="1" t="s">
        <v>5574</v>
      </c>
      <c r="D2216" s="1" t="s">
        <v>4849</v>
      </c>
      <c r="E2216" s="1" t="s">
        <v>659</v>
      </c>
      <c r="F2216" s="1" t="s">
        <v>5050</v>
      </c>
      <c r="G2216" s="1" t="str">
        <f>CONCATENATE(Tabla2[[#This Row],[NOM_MUN]],", ",Tabla2[[#This Row],[NOM_ENT]])</f>
        <v>Mixtla de Altamirano, Veracruz_de_Ignacio_de_la_Llave</v>
      </c>
    </row>
    <row r="2217" spans="1:7">
      <c r="A2217" s="1" t="s">
        <v>5051</v>
      </c>
      <c r="B2217" s="1" t="s">
        <v>2453</v>
      </c>
      <c r="C2217" s="1" t="s">
        <v>5574</v>
      </c>
      <c r="D2217" s="1" t="s">
        <v>4849</v>
      </c>
      <c r="E2217" s="1" t="s">
        <v>662</v>
      </c>
      <c r="F2217" s="1" t="s">
        <v>5052</v>
      </c>
      <c r="G2217" s="1" t="str">
        <f>CONCATENATE(Tabla2[[#This Row],[NOM_MUN]],", ",Tabla2[[#This Row],[NOM_ENT]])</f>
        <v>Moloacán, Veracruz_de_Ignacio_de_la_Llave</v>
      </c>
    </row>
    <row r="2218" spans="1:7">
      <c r="A2218" s="1" t="s">
        <v>5053</v>
      </c>
      <c r="B2218" s="1" t="s">
        <v>2453</v>
      </c>
      <c r="C2218" s="1" t="s">
        <v>5574</v>
      </c>
      <c r="D2218" s="1" t="s">
        <v>4849</v>
      </c>
      <c r="E2218" s="1" t="s">
        <v>666</v>
      </c>
      <c r="F2218" s="1" t="s">
        <v>5054</v>
      </c>
      <c r="G2218" s="1" t="str">
        <f>CONCATENATE(Tabla2[[#This Row],[NOM_MUN]],", ",Tabla2[[#This Row],[NOM_ENT]])</f>
        <v>Naolinco, Veracruz_de_Ignacio_de_la_Llave</v>
      </c>
    </row>
    <row r="2219" spans="1:7">
      <c r="A2219" s="1" t="s">
        <v>5055</v>
      </c>
      <c r="B2219" s="1" t="s">
        <v>2453</v>
      </c>
      <c r="C2219" s="1" t="s">
        <v>5574</v>
      </c>
      <c r="D2219" s="1" t="s">
        <v>4849</v>
      </c>
      <c r="E2219" s="1" t="s">
        <v>669</v>
      </c>
      <c r="F2219" s="1" t="s">
        <v>5056</v>
      </c>
      <c r="G2219" s="1" t="str">
        <f>CONCATENATE(Tabla2[[#This Row],[NOM_MUN]],", ",Tabla2[[#This Row],[NOM_ENT]])</f>
        <v>Naranjal, Veracruz_de_Ignacio_de_la_Llave</v>
      </c>
    </row>
    <row r="2220" spans="1:7">
      <c r="A2220" s="1" t="s">
        <v>5057</v>
      </c>
      <c r="B2220" s="1" t="s">
        <v>2453</v>
      </c>
      <c r="C2220" s="1" t="s">
        <v>5574</v>
      </c>
      <c r="D2220" s="1" t="s">
        <v>4849</v>
      </c>
      <c r="E2220" s="1" t="s">
        <v>672</v>
      </c>
      <c r="F2220" s="1" t="s">
        <v>5058</v>
      </c>
      <c r="G2220" s="1" t="str">
        <f>CONCATENATE(Tabla2[[#This Row],[NOM_MUN]],", ",Tabla2[[#This Row],[NOM_ENT]])</f>
        <v>Nautla, Veracruz_de_Ignacio_de_la_Llave</v>
      </c>
    </row>
    <row r="2221" spans="1:7">
      <c r="A2221" s="1" t="s">
        <v>5059</v>
      </c>
      <c r="B2221" s="1" t="s">
        <v>2453</v>
      </c>
      <c r="C2221" s="1" t="s">
        <v>5574</v>
      </c>
      <c r="D2221" s="1" t="s">
        <v>4849</v>
      </c>
      <c r="E2221" s="1" t="s">
        <v>675</v>
      </c>
      <c r="F2221" s="1" t="s">
        <v>4574</v>
      </c>
      <c r="G2221" s="1" t="str">
        <f>CONCATENATE(Tabla2[[#This Row],[NOM_MUN]],", ",Tabla2[[#This Row],[NOM_ENT]])</f>
        <v>Nogales, Veracruz_de_Ignacio_de_la_Llave</v>
      </c>
    </row>
    <row r="2222" spans="1:7">
      <c r="A2222" s="1" t="s">
        <v>5060</v>
      </c>
      <c r="B2222" s="1" t="s">
        <v>2453</v>
      </c>
      <c r="C2222" s="1" t="s">
        <v>5574</v>
      </c>
      <c r="D2222" s="1" t="s">
        <v>4849</v>
      </c>
      <c r="E2222" s="1" t="s">
        <v>678</v>
      </c>
      <c r="F2222" s="1" t="s">
        <v>5061</v>
      </c>
      <c r="G2222" s="1" t="str">
        <f>CONCATENATE(Tabla2[[#This Row],[NOM_MUN]],", ",Tabla2[[#This Row],[NOM_ENT]])</f>
        <v>Oluta, Veracruz_de_Ignacio_de_la_Llave</v>
      </c>
    </row>
    <row r="2223" spans="1:7">
      <c r="A2223" s="1" t="s">
        <v>5062</v>
      </c>
      <c r="B2223" s="1" t="s">
        <v>2453</v>
      </c>
      <c r="C2223" s="1" t="s">
        <v>5574</v>
      </c>
      <c r="D2223" s="1" t="s">
        <v>4849</v>
      </c>
      <c r="E2223" s="1" t="s">
        <v>681</v>
      </c>
      <c r="F2223" s="1" t="s">
        <v>5063</v>
      </c>
      <c r="G2223" s="1" t="str">
        <f>CONCATENATE(Tabla2[[#This Row],[NOM_MUN]],", ",Tabla2[[#This Row],[NOM_ENT]])</f>
        <v>Omealca, Veracruz_de_Ignacio_de_la_Llave</v>
      </c>
    </row>
    <row r="2224" spans="1:7">
      <c r="A2224" s="1" t="s">
        <v>5064</v>
      </c>
      <c r="B2224" s="1" t="s">
        <v>2453</v>
      </c>
      <c r="C2224" s="1" t="s">
        <v>5574</v>
      </c>
      <c r="D2224" s="1" t="s">
        <v>4849</v>
      </c>
      <c r="E2224" s="1" t="s">
        <v>684</v>
      </c>
      <c r="F2224" s="1" t="s">
        <v>5065</v>
      </c>
      <c r="G2224" s="1" t="str">
        <f>CONCATENATE(Tabla2[[#This Row],[NOM_MUN]],", ",Tabla2[[#This Row],[NOM_ENT]])</f>
        <v>Orizaba, Veracruz_de_Ignacio_de_la_Llave</v>
      </c>
    </row>
    <row r="2225" spans="1:7">
      <c r="A2225" s="1" t="s">
        <v>5066</v>
      </c>
      <c r="B2225" s="1" t="s">
        <v>2453</v>
      </c>
      <c r="C2225" s="1" t="s">
        <v>5574</v>
      </c>
      <c r="D2225" s="1" t="s">
        <v>4849</v>
      </c>
      <c r="E2225" s="1" t="s">
        <v>687</v>
      </c>
      <c r="F2225" s="1" t="s">
        <v>5067</v>
      </c>
      <c r="G2225" s="1" t="str">
        <f>CONCATENATE(Tabla2[[#This Row],[NOM_MUN]],", ",Tabla2[[#This Row],[NOM_ENT]])</f>
        <v>Otatitlán, Veracruz_de_Ignacio_de_la_Llave</v>
      </c>
    </row>
    <row r="2226" spans="1:7">
      <c r="A2226" s="1" t="s">
        <v>5068</v>
      </c>
      <c r="B2226" s="1" t="s">
        <v>2453</v>
      </c>
      <c r="C2226" s="1" t="s">
        <v>5574</v>
      </c>
      <c r="D2226" s="1" t="s">
        <v>4849</v>
      </c>
      <c r="E2226" s="1" t="s">
        <v>690</v>
      </c>
      <c r="F2226" s="1" t="s">
        <v>5069</v>
      </c>
      <c r="G2226" s="1" t="str">
        <f>CONCATENATE(Tabla2[[#This Row],[NOM_MUN]],", ",Tabla2[[#This Row],[NOM_ENT]])</f>
        <v>Oteapan, Veracruz_de_Ignacio_de_la_Llave</v>
      </c>
    </row>
    <row r="2227" spans="1:7">
      <c r="A2227" s="1" t="s">
        <v>5070</v>
      </c>
      <c r="B2227" s="1" t="s">
        <v>2453</v>
      </c>
      <c r="C2227" s="1" t="s">
        <v>5574</v>
      </c>
      <c r="D2227" s="1" t="s">
        <v>4849</v>
      </c>
      <c r="E2227" s="1" t="s">
        <v>693</v>
      </c>
      <c r="F2227" s="1" t="s">
        <v>5071</v>
      </c>
      <c r="G2227" s="1" t="str">
        <f>CONCATENATE(Tabla2[[#This Row],[NOM_MUN]],", ",Tabla2[[#This Row],[NOM_ENT]])</f>
        <v>Ozuluama de Mascareñas, Veracruz_de_Ignacio_de_la_Llave</v>
      </c>
    </row>
    <row r="2228" spans="1:7">
      <c r="A2228" s="1" t="s">
        <v>5072</v>
      </c>
      <c r="B2228" s="1" t="s">
        <v>2453</v>
      </c>
      <c r="C2228" s="1" t="s">
        <v>5574</v>
      </c>
      <c r="D2228" s="1" t="s">
        <v>4849</v>
      </c>
      <c r="E2228" s="1" t="s">
        <v>696</v>
      </c>
      <c r="F2228" s="1" t="s">
        <v>5073</v>
      </c>
      <c r="G2228" s="1" t="str">
        <f>CONCATENATE(Tabla2[[#This Row],[NOM_MUN]],", ",Tabla2[[#This Row],[NOM_ENT]])</f>
        <v>Pajapan, Veracruz_de_Ignacio_de_la_Llave</v>
      </c>
    </row>
    <row r="2229" spans="1:7">
      <c r="A2229" s="1" t="s">
        <v>5074</v>
      </c>
      <c r="B2229" s="1" t="s">
        <v>2453</v>
      </c>
      <c r="C2229" s="1" t="s">
        <v>5574</v>
      </c>
      <c r="D2229" s="1" t="s">
        <v>4849</v>
      </c>
      <c r="E2229" s="1" t="s">
        <v>699</v>
      </c>
      <c r="F2229" s="1" t="s">
        <v>5075</v>
      </c>
      <c r="G2229" s="1" t="str">
        <f>CONCATENATE(Tabla2[[#This Row],[NOM_MUN]],", ",Tabla2[[#This Row],[NOM_ENT]])</f>
        <v>Pánuco, Veracruz_de_Ignacio_de_la_Llave</v>
      </c>
    </row>
    <row r="2230" spans="1:7">
      <c r="A2230" s="1" t="s">
        <v>5076</v>
      </c>
      <c r="B2230" s="1" t="s">
        <v>2453</v>
      </c>
      <c r="C2230" s="1" t="s">
        <v>5574</v>
      </c>
      <c r="D2230" s="1" t="s">
        <v>4849</v>
      </c>
      <c r="E2230" s="1" t="s">
        <v>702</v>
      </c>
      <c r="F2230" s="1" t="s">
        <v>5077</v>
      </c>
      <c r="G2230" s="1" t="str">
        <f>CONCATENATE(Tabla2[[#This Row],[NOM_MUN]],", ",Tabla2[[#This Row],[NOM_ENT]])</f>
        <v>Papantla, Veracruz_de_Ignacio_de_la_Llave</v>
      </c>
    </row>
    <row r="2231" spans="1:7">
      <c r="A2231" s="1" t="s">
        <v>5078</v>
      </c>
      <c r="B2231" s="1" t="s">
        <v>2453</v>
      </c>
      <c r="C2231" s="1" t="s">
        <v>5574</v>
      </c>
      <c r="D2231" s="1" t="s">
        <v>4849</v>
      </c>
      <c r="E2231" s="1" t="s">
        <v>705</v>
      </c>
      <c r="F2231" s="1" t="s">
        <v>5079</v>
      </c>
      <c r="G2231" s="1" t="str">
        <f>CONCATENATE(Tabla2[[#This Row],[NOM_MUN]],", ",Tabla2[[#This Row],[NOM_ENT]])</f>
        <v>Paso del Macho, Veracruz_de_Ignacio_de_la_Llave</v>
      </c>
    </row>
    <row r="2232" spans="1:7">
      <c r="A2232" s="1" t="s">
        <v>5080</v>
      </c>
      <c r="B2232" s="1" t="s">
        <v>2453</v>
      </c>
      <c r="C2232" s="1" t="s">
        <v>5574</v>
      </c>
      <c r="D2232" s="1" t="s">
        <v>4849</v>
      </c>
      <c r="E2232" s="1" t="s">
        <v>2606</v>
      </c>
      <c r="F2232" s="1" t="s">
        <v>5081</v>
      </c>
      <c r="G2232" s="1" t="str">
        <f>CONCATENATE(Tabla2[[#This Row],[NOM_MUN]],", ",Tabla2[[#This Row],[NOM_ENT]])</f>
        <v>Paso de Ovejas, Veracruz_de_Ignacio_de_la_Llave</v>
      </c>
    </row>
    <row r="2233" spans="1:7">
      <c r="A2233" s="1" t="s">
        <v>5082</v>
      </c>
      <c r="B2233" s="1" t="s">
        <v>2453</v>
      </c>
      <c r="C2233" s="1" t="s">
        <v>5574</v>
      </c>
      <c r="D2233" s="1" t="s">
        <v>4849</v>
      </c>
      <c r="E2233" s="1" t="s">
        <v>2661</v>
      </c>
      <c r="F2233" s="1" t="s">
        <v>5083</v>
      </c>
      <c r="G2233" s="1" t="str">
        <f>CONCATENATE(Tabla2[[#This Row],[NOM_MUN]],", ",Tabla2[[#This Row],[NOM_ENT]])</f>
        <v>La Perla, Veracruz_de_Ignacio_de_la_Llave</v>
      </c>
    </row>
    <row r="2234" spans="1:7">
      <c r="A2234" s="1" t="s">
        <v>5084</v>
      </c>
      <c r="B2234" s="1" t="s">
        <v>2453</v>
      </c>
      <c r="C2234" s="1" t="s">
        <v>5574</v>
      </c>
      <c r="D2234" s="1" t="s">
        <v>4849</v>
      </c>
      <c r="E2234" s="1" t="s">
        <v>2523</v>
      </c>
      <c r="F2234" s="1" t="s">
        <v>5085</v>
      </c>
      <c r="G2234" s="1" t="str">
        <f>CONCATENATE(Tabla2[[#This Row],[NOM_MUN]],", ",Tabla2[[#This Row],[NOM_ENT]])</f>
        <v>Perote, Veracruz_de_Ignacio_de_la_Llave</v>
      </c>
    </row>
    <row r="2235" spans="1:7">
      <c r="A2235" s="1" t="s">
        <v>5086</v>
      </c>
      <c r="B2235" s="1" t="s">
        <v>2453</v>
      </c>
      <c r="C2235" s="1" t="s">
        <v>5574</v>
      </c>
      <c r="D2235" s="1" t="s">
        <v>4849</v>
      </c>
      <c r="E2235" s="1" t="s">
        <v>2668</v>
      </c>
      <c r="F2235" s="1" t="s">
        <v>5087</v>
      </c>
      <c r="G2235" s="1" t="str">
        <f>CONCATENATE(Tabla2[[#This Row],[NOM_MUN]],", ",Tabla2[[#This Row],[NOM_ENT]])</f>
        <v>Platón Sánchez, Veracruz_de_Ignacio_de_la_Llave</v>
      </c>
    </row>
    <row r="2236" spans="1:7">
      <c r="A2236" s="1" t="s">
        <v>5088</v>
      </c>
      <c r="B2236" s="1" t="s">
        <v>2453</v>
      </c>
      <c r="C2236" s="1" t="s">
        <v>5574</v>
      </c>
      <c r="D2236" s="1" t="s">
        <v>4849</v>
      </c>
      <c r="E2236" s="1" t="s">
        <v>2474</v>
      </c>
      <c r="F2236" s="1" t="s">
        <v>5089</v>
      </c>
      <c r="G2236" s="1" t="str">
        <f>CONCATENATE(Tabla2[[#This Row],[NOM_MUN]],", ",Tabla2[[#This Row],[NOM_ENT]])</f>
        <v>Playa Vicente, Veracruz_de_Ignacio_de_la_Llave</v>
      </c>
    </row>
    <row r="2237" spans="1:7">
      <c r="A2237" s="1" t="s">
        <v>5090</v>
      </c>
      <c r="B2237" s="1" t="s">
        <v>2453</v>
      </c>
      <c r="C2237" s="1" t="s">
        <v>5574</v>
      </c>
      <c r="D2237" s="1" t="s">
        <v>4849</v>
      </c>
      <c r="E2237" s="1" t="s">
        <v>2675</v>
      </c>
      <c r="F2237" s="1" t="s">
        <v>5091</v>
      </c>
      <c r="G2237" s="1" t="str">
        <f>CONCATENATE(Tabla2[[#This Row],[NOM_MUN]],", ",Tabla2[[#This Row],[NOM_ENT]])</f>
        <v>Poza Rica de Hidalgo, Veracruz_de_Ignacio_de_la_Llave</v>
      </c>
    </row>
    <row r="2238" spans="1:7">
      <c r="A2238" s="1" t="s">
        <v>5092</v>
      </c>
      <c r="B2238" s="1" t="s">
        <v>2453</v>
      </c>
      <c r="C2238" s="1" t="s">
        <v>5574</v>
      </c>
      <c r="D2238" s="1" t="s">
        <v>4849</v>
      </c>
      <c r="E2238" s="1" t="s">
        <v>2678</v>
      </c>
      <c r="F2238" s="1" t="s">
        <v>5093</v>
      </c>
      <c r="G2238" s="1" t="str">
        <f>CONCATENATE(Tabla2[[#This Row],[NOM_MUN]],", ",Tabla2[[#This Row],[NOM_ENT]])</f>
        <v>Las Vigas de Ramírez, Veracruz_de_Ignacio_de_la_Llave</v>
      </c>
    </row>
    <row r="2239" spans="1:7">
      <c r="A2239" s="1" t="s">
        <v>5094</v>
      </c>
      <c r="B2239" s="1" t="s">
        <v>2453</v>
      </c>
      <c r="C2239" s="1" t="s">
        <v>5574</v>
      </c>
      <c r="D2239" s="1" t="s">
        <v>4849</v>
      </c>
      <c r="E2239" s="1" t="s">
        <v>2682</v>
      </c>
      <c r="F2239" s="1" t="s">
        <v>5095</v>
      </c>
      <c r="G2239" s="1" t="str">
        <f>CONCATENATE(Tabla2[[#This Row],[NOM_MUN]],", ",Tabla2[[#This Row],[NOM_ENT]])</f>
        <v>Pueblo Viejo, Veracruz_de_Ignacio_de_la_Llave</v>
      </c>
    </row>
    <row r="2240" spans="1:7">
      <c r="A2240" s="1" t="s">
        <v>5096</v>
      </c>
      <c r="B2240" s="1" t="s">
        <v>2453</v>
      </c>
      <c r="C2240" s="1" t="s">
        <v>5574</v>
      </c>
      <c r="D2240" s="1" t="s">
        <v>4849</v>
      </c>
      <c r="E2240" s="1" t="s">
        <v>2685</v>
      </c>
      <c r="F2240" s="1" t="s">
        <v>5097</v>
      </c>
      <c r="G2240" s="1" t="str">
        <f>CONCATENATE(Tabla2[[#This Row],[NOM_MUN]],", ",Tabla2[[#This Row],[NOM_ENT]])</f>
        <v>Puente Nacional, Veracruz_de_Ignacio_de_la_Llave</v>
      </c>
    </row>
    <row r="2241" spans="1:7">
      <c r="A2241" s="1" t="s">
        <v>1253</v>
      </c>
      <c r="B2241" s="1" t="s">
        <v>2453</v>
      </c>
      <c r="C2241" s="1" t="s">
        <v>5574</v>
      </c>
      <c r="D2241" s="1" t="s">
        <v>4849</v>
      </c>
      <c r="E2241" s="1" t="s">
        <v>2688</v>
      </c>
      <c r="F2241" s="1" t="s">
        <v>5098</v>
      </c>
      <c r="G2241" s="1" t="str">
        <f>CONCATENATE(Tabla2[[#This Row],[NOM_MUN]],", ",Tabla2[[#This Row],[NOM_ENT]])</f>
        <v>Rafael Delgado, Veracruz_de_Ignacio_de_la_Llave</v>
      </c>
    </row>
    <row r="2242" spans="1:7">
      <c r="A2242" s="1" t="s">
        <v>5099</v>
      </c>
      <c r="B2242" s="1" t="s">
        <v>2453</v>
      </c>
      <c r="C2242" s="1" t="s">
        <v>5574</v>
      </c>
      <c r="D2242" s="1" t="s">
        <v>4849</v>
      </c>
      <c r="E2242" s="1" t="s">
        <v>2691</v>
      </c>
      <c r="F2242" s="1" t="s">
        <v>5100</v>
      </c>
      <c r="G2242" s="1" t="str">
        <f>CONCATENATE(Tabla2[[#This Row],[NOM_MUN]],", ",Tabla2[[#This Row],[NOM_ENT]])</f>
        <v>Rafael Lucio, Veracruz_de_Ignacio_de_la_Llave</v>
      </c>
    </row>
    <row r="2243" spans="1:7">
      <c r="A2243" s="1" t="s">
        <v>5101</v>
      </c>
      <c r="B2243" s="1" t="s">
        <v>2453</v>
      </c>
      <c r="C2243" s="1" t="s">
        <v>5574</v>
      </c>
      <c r="D2243" s="1" t="s">
        <v>4849</v>
      </c>
      <c r="E2243" s="1" t="s">
        <v>2694</v>
      </c>
      <c r="F2243" s="1" t="s">
        <v>2047</v>
      </c>
      <c r="G2243" s="1" t="str">
        <f>CONCATENATE(Tabla2[[#This Row],[NOM_MUN]],", ",Tabla2[[#This Row],[NOM_ENT]])</f>
        <v>Los Reyes, Veracruz_de_Ignacio_de_la_Llave</v>
      </c>
    </row>
    <row r="2244" spans="1:7">
      <c r="A2244" s="1" t="s">
        <v>5102</v>
      </c>
      <c r="B2244" s="1" t="s">
        <v>2453</v>
      </c>
      <c r="C2244" s="1" t="s">
        <v>5574</v>
      </c>
      <c r="D2244" s="1" t="s">
        <v>4849</v>
      </c>
      <c r="E2244" s="1" t="s">
        <v>2697</v>
      </c>
      <c r="F2244" s="1" t="s">
        <v>5103</v>
      </c>
      <c r="G2244" s="1" t="str">
        <f>CONCATENATE(Tabla2[[#This Row],[NOM_MUN]],", ",Tabla2[[#This Row],[NOM_ENT]])</f>
        <v>Río Blanco, Veracruz_de_Ignacio_de_la_Llave</v>
      </c>
    </row>
    <row r="2245" spans="1:7">
      <c r="A2245" s="1" t="s">
        <v>5104</v>
      </c>
      <c r="B2245" s="1" t="s">
        <v>2453</v>
      </c>
      <c r="C2245" s="1" t="s">
        <v>5574</v>
      </c>
      <c r="D2245" s="1" t="s">
        <v>4849</v>
      </c>
      <c r="E2245" s="1" t="s">
        <v>2704</v>
      </c>
      <c r="F2245" s="1" t="s">
        <v>5105</v>
      </c>
      <c r="G2245" s="1" t="str">
        <f>CONCATENATE(Tabla2[[#This Row],[NOM_MUN]],", ",Tabla2[[#This Row],[NOM_ENT]])</f>
        <v>Saltabarranca, Veracruz_de_Ignacio_de_la_Llave</v>
      </c>
    </row>
    <row r="2246" spans="1:7">
      <c r="A2246" s="1" t="s">
        <v>5106</v>
      </c>
      <c r="B2246" s="1" t="s">
        <v>2453</v>
      </c>
      <c r="C2246" s="1" t="s">
        <v>5574</v>
      </c>
      <c r="D2246" s="1" t="s">
        <v>4849</v>
      </c>
      <c r="E2246" s="1" t="s">
        <v>2707</v>
      </c>
      <c r="F2246" s="1" t="s">
        <v>5107</v>
      </c>
      <c r="G2246" s="1" t="str">
        <f>CONCATENATE(Tabla2[[#This Row],[NOM_MUN]],", ",Tabla2[[#This Row],[NOM_ENT]])</f>
        <v>San Andrés Tenejapan, Veracruz_de_Ignacio_de_la_Llave</v>
      </c>
    </row>
    <row r="2247" spans="1:7">
      <c r="A2247" s="1" t="s">
        <v>5108</v>
      </c>
      <c r="B2247" s="1" t="s">
        <v>2453</v>
      </c>
      <c r="C2247" s="1" t="s">
        <v>5574</v>
      </c>
      <c r="D2247" s="1" t="s">
        <v>4849</v>
      </c>
      <c r="E2247" s="1" t="s">
        <v>2712</v>
      </c>
      <c r="F2247" s="1" t="s">
        <v>5109</v>
      </c>
      <c r="G2247" s="1" t="str">
        <f>CONCATENATE(Tabla2[[#This Row],[NOM_MUN]],", ",Tabla2[[#This Row],[NOM_ENT]])</f>
        <v>San Andrés Tuxtla, Veracruz_de_Ignacio_de_la_Llave</v>
      </c>
    </row>
    <row r="2248" spans="1:7">
      <c r="A2248" s="1" t="s">
        <v>5110</v>
      </c>
      <c r="B2248" s="1" t="s">
        <v>2453</v>
      </c>
      <c r="C2248" s="1" t="s">
        <v>5574</v>
      </c>
      <c r="D2248" s="1" t="s">
        <v>4849</v>
      </c>
      <c r="E2248" s="1" t="s">
        <v>2715</v>
      </c>
      <c r="F2248" s="1" t="s">
        <v>5111</v>
      </c>
      <c r="G2248" s="1" t="str">
        <f>CONCATENATE(Tabla2[[#This Row],[NOM_MUN]],", ",Tabla2[[#This Row],[NOM_ENT]])</f>
        <v>San Juan Evangelista, Veracruz_de_Ignacio_de_la_Llave</v>
      </c>
    </row>
    <row r="2249" spans="1:7">
      <c r="A2249" s="1" t="s">
        <v>5112</v>
      </c>
      <c r="B2249" s="1" t="s">
        <v>2453</v>
      </c>
      <c r="C2249" s="1" t="s">
        <v>5574</v>
      </c>
      <c r="D2249" s="1" t="s">
        <v>4849</v>
      </c>
      <c r="E2249" s="1" t="s">
        <v>2720</v>
      </c>
      <c r="F2249" s="1" t="s">
        <v>5113</v>
      </c>
      <c r="G2249" s="1" t="str">
        <f>CONCATENATE(Tabla2[[#This Row],[NOM_MUN]],", ",Tabla2[[#This Row],[NOM_ENT]])</f>
        <v>Santiago Tuxtla, Veracruz_de_Ignacio_de_la_Llave</v>
      </c>
    </row>
    <row r="2250" spans="1:7">
      <c r="A2250" s="1" t="s">
        <v>5114</v>
      </c>
      <c r="B2250" s="1" t="s">
        <v>2453</v>
      </c>
      <c r="C2250" s="1" t="s">
        <v>5574</v>
      </c>
      <c r="D2250" s="1" t="s">
        <v>4849</v>
      </c>
      <c r="E2250" s="1" t="s">
        <v>2723</v>
      </c>
      <c r="F2250" s="1" t="s">
        <v>5115</v>
      </c>
      <c r="G2250" s="1" t="str">
        <f>CONCATENATE(Tabla2[[#This Row],[NOM_MUN]],", ",Tabla2[[#This Row],[NOM_ENT]])</f>
        <v>Sayula de Alemán, Veracruz_de_Ignacio_de_la_Llave</v>
      </c>
    </row>
    <row r="2251" spans="1:7">
      <c r="A2251" s="1" t="s">
        <v>5116</v>
      </c>
      <c r="B2251" s="1" t="s">
        <v>2453</v>
      </c>
      <c r="C2251" s="1" t="s">
        <v>5574</v>
      </c>
      <c r="D2251" s="1" t="s">
        <v>4849</v>
      </c>
      <c r="E2251" s="1" t="s">
        <v>2728</v>
      </c>
      <c r="F2251" s="1" t="s">
        <v>5117</v>
      </c>
      <c r="G2251" s="1" t="str">
        <f>CONCATENATE(Tabla2[[#This Row],[NOM_MUN]],", ",Tabla2[[#This Row],[NOM_ENT]])</f>
        <v>Soconusco, Veracruz_de_Ignacio_de_la_Llave</v>
      </c>
    </row>
    <row r="2252" spans="1:7">
      <c r="A2252" s="1" t="s">
        <v>5118</v>
      </c>
      <c r="B2252" s="1" t="s">
        <v>2453</v>
      </c>
      <c r="C2252" s="1" t="s">
        <v>5574</v>
      </c>
      <c r="D2252" s="1" t="s">
        <v>4849</v>
      </c>
      <c r="E2252" s="1" t="s">
        <v>2731</v>
      </c>
      <c r="F2252" s="1" t="s">
        <v>5119</v>
      </c>
      <c r="G2252" s="1" t="str">
        <f>CONCATENATE(Tabla2[[#This Row],[NOM_MUN]],", ",Tabla2[[#This Row],[NOM_ENT]])</f>
        <v>Sochiapa, Veracruz_de_Ignacio_de_la_Llave</v>
      </c>
    </row>
    <row r="2253" spans="1:7">
      <c r="A2253" s="1" t="s">
        <v>5120</v>
      </c>
      <c r="B2253" s="1" t="s">
        <v>2453</v>
      </c>
      <c r="C2253" s="1" t="s">
        <v>5574</v>
      </c>
      <c r="D2253" s="1" t="s">
        <v>4849</v>
      </c>
      <c r="E2253" s="1" t="s">
        <v>2734</v>
      </c>
      <c r="F2253" s="1" t="s">
        <v>5121</v>
      </c>
      <c r="G2253" s="1" t="str">
        <f>CONCATENATE(Tabla2[[#This Row],[NOM_MUN]],", ",Tabla2[[#This Row],[NOM_ENT]])</f>
        <v>Soledad Atzompa, Veracruz_de_Ignacio_de_la_Llave</v>
      </c>
    </row>
    <row r="2254" spans="1:7">
      <c r="A2254" s="1" t="s">
        <v>5122</v>
      </c>
      <c r="B2254" s="1" t="s">
        <v>2453</v>
      </c>
      <c r="C2254" s="1" t="s">
        <v>5574</v>
      </c>
      <c r="D2254" s="1" t="s">
        <v>4849</v>
      </c>
      <c r="E2254" s="1" t="s">
        <v>2739</v>
      </c>
      <c r="F2254" s="1" t="s">
        <v>5123</v>
      </c>
      <c r="G2254" s="1" t="str">
        <f>CONCATENATE(Tabla2[[#This Row],[NOM_MUN]],", ",Tabla2[[#This Row],[NOM_ENT]])</f>
        <v>Soledad de Doblado, Veracruz_de_Ignacio_de_la_Llave</v>
      </c>
    </row>
    <row r="2255" spans="1:7">
      <c r="A2255" s="1" t="s">
        <v>5124</v>
      </c>
      <c r="B2255" s="1" t="s">
        <v>2453</v>
      </c>
      <c r="C2255" s="1" t="s">
        <v>5574</v>
      </c>
      <c r="D2255" s="1" t="s">
        <v>4849</v>
      </c>
      <c r="E2255" s="1" t="s">
        <v>2743</v>
      </c>
      <c r="F2255" s="1" t="s">
        <v>5125</v>
      </c>
      <c r="G2255" s="1" t="str">
        <f>CONCATENATE(Tabla2[[#This Row],[NOM_MUN]],", ",Tabla2[[#This Row],[NOM_ENT]])</f>
        <v>Soteapan, Veracruz_de_Ignacio_de_la_Llave</v>
      </c>
    </row>
    <row r="2256" spans="1:7">
      <c r="A2256" s="1" t="s">
        <v>5126</v>
      </c>
      <c r="B2256" s="1" t="s">
        <v>2453</v>
      </c>
      <c r="C2256" s="1" t="s">
        <v>5574</v>
      </c>
      <c r="D2256" s="1" t="s">
        <v>4849</v>
      </c>
      <c r="E2256" s="1" t="s">
        <v>2747</v>
      </c>
      <c r="F2256" s="1" t="s">
        <v>5127</v>
      </c>
      <c r="G2256" s="1" t="str">
        <f>CONCATENATE(Tabla2[[#This Row],[NOM_MUN]],", ",Tabla2[[#This Row],[NOM_ENT]])</f>
        <v>Tamalín, Veracruz_de_Ignacio_de_la_Llave</v>
      </c>
    </row>
    <row r="2257" spans="1:7">
      <c r="A2257" s="1" t="s">
        <v>5128</v>
      </c>
      <c r="B2257" s="1" t="s">
        <v>2453</v>
      </c>
      <c r="C2257" s="1" t="s">
        <v>5574</v>
      </c>
      <c r="D2257" s="1" t="s">
        <v>4849</v>
      </c>
      <c r="E2257" s="1" t="s">
        <v>2750</v>
      </c>
      <c r="F2257" s="1" t="s">
        <v>5129</v>
      </c>
      <c r="G2257" s="1" t="str">
        <f>CONCATENATE(Tabla2[[#This Row],[NOM_MUN]],", ",Tabla2[[#This Row],[NOM_ENT]])</f>
        <v>Tamiahua, Veracruz_de_Ignacio_de_la_Llave</v>
      </c>
    </row>
    <row r="2258" spans="1:7">
      <c r="A2258" s="1" t="s">
        <v>5130</v>
      </c>
      <c r="B2258" s="1" t="s">
        <v>2453</v>
      </c>
      <c r="C2258" s="1" t="s">
        <v>5574</v>
      </c>
      <c r="D2258" s="1" t="s">
        <v>4849</v>
      </c>
      <c r="E2258" s="1" t="s">
        <v>2755</v>
      </c>
      <c r="F2258" s="1" t="s">
        <v>5131</v>
      </c>
      <c r="G2258" s="1" t="str">
        <f>CONCATENATE(Tabla2[[#This Row],[NOM_MUN]],", ",Tabla2[[#This Row],[NOM_ENT]])</f>
        <v>Tampico Alto, Veracruz_de_Ignacio_de_la_Llave</v>
      </c>
    </row>
    <row r="2259" spans="1:7">
      <c r="A2259" s="1" t="s">
        <v>5132</v>
      </c>
      <c r="B2259" s="1" t="s">
        <v>2453</v>
      </c>
      <c r="C2259" s="1" t="s">
        <v>5574</v>
      </c>
      <c r="D2259" s="1" t="s">
        <v>4849</v>
      </c>
      <c r="E2259" s="1" t="s">
        <v>2759</v>
      </c>
      <c r="F2259" s="1" t="s">
        <v>5133</v>
      </c>
      <c r="G2259" s="1" t="str">
        <f>CONCATENATE(Tabla2[[#This Row],[NOM_MUN]],", ",Tabla2[[#This Row],[NOM_ENT]])</f>
        <v>Tancoco, Veracruz_de_Ignacio_de_la_Llave</v>
      </c>
    </row>
    <row r="2260" spans="1:7">
      <c r="A2260" s="1" t="s">
        <v>5134</v>
      </c>
      <c r="B2260" s="1" t="s">
        <v>2453</v>
      </c>
      <c r="C2260" s="1" t="s">
        <v>5574</v>
      </c>
      <c r="D2260" s="1" t="s">
        <v>4849</v>
      </c>
      <c r="E2260" s="1" t="s">
        <v>2591</v>
      </c>
      <c r="F2260" s="1" t="s">
        <v>5135</v>
      </c>
      <c r="G2260" s="1" t="str">
        <f>CONCATENATE(Tabla2[[#This Row],[NOM_MUN]],", ",Tabla2[[#This Row],[NOM_ENT]])</f>
        <v>Tantima, Veracruz_de_Ignacio_de_la_Llave</v>
      </c>
    </row>
    <row r="2261" spans="1:7">
      <c r="A2261" s="1" t="s">
        <v>5136</v>
      </c>
      <c r="B2261" s="1" t="s">
        <v>2453</v>
      </c>
      <c r="C2261" s="1" t="s">
        <v>5574</v>
      </c>
      <c r="D2261" s="1" t="s">
        <v>4849</v>
      </c>
      <c r="E2261" s="1" t="s">
        <v>2494</v>
      </c>
      <c r="F2261" s="1" t="s">
        <v>5137</v>
      </c>
      <c r="G2261" s="1" t="str">
        <f>CONCATENATE(Tabla2[[#This Row],[NOM_MUN]],", ",Tabla2[[#This Row],[NOM_ENT]])</f>
        <v>Tantoyuca, Veracruz_de_Ignacio_de_la_Llave</v>
      </c>
    </row>
    <row r="2262" spans="1:7">
      <c r="A2262" s="1" t="s">
        <v>5138</v>
      </c>
      <c r="B2262" s="1" t="s">
        <v>2453</v>
      </c>
      <c r="C2262" s="1" t="s">
        <v>5574</v>
      </c>
      <c r="D2262" s="1" t="s">
        <v>4849</v>
      </c>
      <c r="E2262" s="1" t="s">
        <v>2769</v>
      </c>
      <c r="F2262" s="1" t="s">
        <v>5139</v>
      </c>
      <c r="G2262" s="1" t="str">
        <f>CONCATENATE(Tabla2[[#This Row],[NOM_MUN]],", ",Tabla2[[#This Row],[NOM_ENT]])</f>
        <v>Tatatila, Veracruz_de_Ignacio_de_la_Llave</v>
      </c>
    </row>
    <row r="2263" spans="1:7">
      <c r="A2263" s="1" t="s">
        <v>5140</v>
      </c>
      <c r="B2263" s="1" t="s">
        <v>2453</v>
      </c>
      <c r="C2263" s="1" t="s">
        <v>5574</v>
      </c>
      <c r="D2263" s="1" t="s">
        <v>4849</v>
      </c>
      <c r="E2263" s="1" t="s">
        <v>2771</v>
      </c>
      <c r="F2263" s="1" t="s">
        <v>5141</v>
      </c>
      <c r="G2263" s="1" t="str">
        <f>CONCATENATE(Tabla2[[#This Row],[NOM_MUN]],", ",Tabla2[[#This Row],[NOM_ENT]])</f>
        <v>Castillo de Teayo, Veracruz_de_Ignacio_de_la_Llave</v>
      </c>
    </row>
    <row r="2264" spans="1:7">
      <c r="A2264" s="1" t="s">
        <v>5142</v>
      </c>
      <c r="B2264" s="1" t="s">
        <v>2453</v>
      </c>
      <c r="C2264" s="1" t="s">
        <v>5574</v>
      </c>
      <c r="D2264" s="1" t="s">
        <v>4849</v>
      </c>
      <c r="E2264" s="1" t="s">
        <v>2774</v>
      </c>
      <c r="F2264" s="1" t="s">
        <v>5143</v>
      </c>
      <c r="G2264" s="1" t="str">
        <f>CONCATENATE(Tabla2[[#This Row],[NOM_MUN]],", ",Tabla2[[#This Row],[NOM_ENT]])</f>
        <v>Tecolutla, Veracruz_de_Ignacio_de_la_Llave</v>
      </c>
    </row>
    <row r="2265" spans="1:7">
      <c r="A2265" s="1" t="s">
        <v>5144</v>
      </c>
      <c r="B2265" s="1" t="s">
        <v>2453</v>
      </c>
      <c r="C2265" s="1" t="s">
        <v>5574</v>
      </c>
      <c r="D2265" s="1" t="s">
        <v>4849</v>
      </c>
      <c r="E2265" s="1" t="s">
        <v>2777</v>
      </c>
      <c r="F2265" s="1" t="s">
        <v>5145</v>
      </c>
      <c r="G2265" s="1" t="str">
        <f>CONCATENATE(Tabla2[[#This Row],[NOM_MUN]],", ",Tabla2[[#This Row],[NOM_ENT]])</f>
        <v>Tehuipango, Veracruz_de_Ignacio_de_la_Llave</v>
      </c>
    </row>
    <row r="2266" spans="1:7">
      <c r="A2266" s="1" t="s">
        <v>5146</v>
      </c>
      <c r="B2266" s="1" t="s">
        <v>2453</v>
      </c>
      <c r="C2266" s="1" t="s">
        <v>5574</v>
      </c>
      <c r="D2266" s="1" t="s">
        <v>4849</v>
      </c>
      <c r="E2266" s="1" t="s">
        <v>2779</v>
      </c>
      <c r="F2266" s="1" t="s">
        <v>5147</v>
      </c>
      <c r="G2266" s="1" t="str">
        <f>CONCATENATE(Tabla2[[#This Row],[NOM_MUN]],", ",Tabla2[[#This Row],[NOM_ENT]])</f>
        <v>Álamo Temapache, Veracruz_de_Ignacio_de_la_Llave</v>
      </c>
    </row>
    <row r="2267" spans="1:7">
      <c r="A2267" s="1" t="s">
        <v>5148</v>
      </c>
      <c r="B2267" s="1" t="s">
        <v>2453</v>
      </c>
      <c r="C2267" s="1" t="s">
        <v>5574</v>
      </c>
      <c r="D2267" s="1" t="s">
        <v>4849</v>
      </c>
      <c r="E2267" s="1" t="s">
        <v>2753</v>
      </c>
      <c r="F2267" s="1" t="s">
        <v>5149</v>
      </c>
      <c r="G2267" s="1" t="str">
        <f>CONCATENATE(Tabla2[[#This Row],[NOM_MUN]],", ",Tabla2[[#This Row],[NOM_ENT]])</f>
        <v>Tempoal, Veracruz_de_Ignacio_de_la_Llave</v>
      </c>
    </row>
    <row r="2268" spans="1:7">
      <c r="A2268" s="1" t="s">
        <v>5150</v>
      </c>
      <c r="B2268" s="1" t="s">
        <v>2453</v>
      </c>
      <c r="C2268" s="1" t="s">
        <v>5574</v>
      </c>
      <c r="D2268" s="1" t="s">
        <v>4849</v>
      </c>
      <c r="E2268" s="1" t="s">
        <v>2784</v>
      </c>
      <c r="F2268" s="1" t="s">
        <v>5151</v>
      </c>
      <c r="G2268" s="1" t="str">
        <f>CONCATENATE(Tabla2[[#This Row],[NOM_MUN]],", ",Tabla2[[#This Row],[NOM_ENT]])</f>
        <v>Tenampa, Veracruz_de_Ignacio_de_la_Llave</v>
      </c>
    </row>
    <row r="2269" spans="1:7">
      <c r="A2269" s="1" t="s">
        <v>5152</v>
      </c>
      <c r="B2269" s="1" t="s">
        <v>2453</v>
      </c>
      <c r="C2269" s="1" t="s">
        <v>5574</v>
      </c>
      <c r="D2269" s="1" t="s">
        <v>4849</v>
      </c>
      <c r="E2269" s="1" t="s">
        <v>2788</v>
      </c>
      <c r="F2269" s="1" t="s">
        <v>5153</v>
      </c>
      <c r="G2269" s="1" t="str">
        <f>CONCATENATE(Tabla2[[#This Row],[NOM_MUN]],", ",Tabla2[[#This Row],[NOM_ENT]])</f>
        <v>Tenochtitlán, Veracruz_de_Ignacio_de_la_Llave</v>
      </c>
    </row>
    <row r="2270" spans="1:7">
      <c r="A2270" s="1" t="s">
        <v>5154</v>
      </c>
      <c r="B2270" s="1" t="s">
        <v>2453</v>
      </c>
      <c r="C2270" s="1" t="s">
        <v>5574</v>
      </c>
      <c r="D2270" s="1" t="s">
        <v>4849</v>
      </c>
      <c r="E2270" s="1" t="s">
        <v>2792</v>
      </c>
      <c r="F2270" s="1" t="s">
        <v>5155</v>
      </c>
      <c r="G2270" s="1" t="str">
        <f>CONCATENATE(Tabla2[[#This Row],[NOM_MUN]],", ",Tabla2[[#This Row],[NOM_ENT]])</f>
        <v>Teocelo, Veracruz_de_Ignacio_de_la_Llave</v>
      </c>
    </row>
    <row r="2271" spans="1:7">
      <c r="A2271" s="1" t="s">
        <v>5156</v>
      </c>
      <c r="B2271" s="1" t="s">
        <v>2453</v>
      </c>
      <c r="C2271" s="1" t="s">
        <v>5574</v>
      </c>
      <c r="D2271" s="1" t="s">
        <v>4849</v>
      </c>
      <c r="E2271" s="1" t="s">
        <v>2702</v>
      </c>
      <c r="F2271" s="1" t="s">
        <v>5157</v>
      </c>
      <c r="G2271" s="1" t="str">
        <f>CONCATENATE(Tabla2[[#This Row],[NOM_MUN]],", ",Tabla2[[#This Row],[NOM_ENT]])</f>
        <v>Tepatlaxco, Veracruz_de_Ignacio_de_la_Llave</v>
      </c>
    </row>
    <row r="2272" spans="1:7">
      <c r="A2272" s="1" t="s">
        <v>5158</v>
      </c>
      <c r="B2272" s="1" t="s">
        <v>2453</v>
      </c>
      <c r="C2272" s="1" t="s">
        <v>5574</v>
      </c>
      <c r="D2272" s="1" t="s">
        <v>4849</v>
      </c>
      <c r="E2272" s="1" t="s">
        <v>2426</v>
      </c>
      <c r="F2272" s="1" t="s">
        <v>5159</v>
      </c>
      <c r="G2272" s="1" t="str">
        <f>CONCATENATE(Tabla2[[#This Row],[NOM_MUN]],", ",Tabla2[[#This Row],[NOM_ENT]])</f>
        <v>Tepetlán, Veracruz_de_Ignacio_de_la_Llave</v>
      </c>
    </row>
    <row r="2273" spans="1:7">
      <c r="A2273" s="1" t="s">
        <v>5160</v>
      </c>
      <c r="B2273" s="1" t="s">
        <v>2453</v>
      </c>
      <c r="C2273" s="1" t="s">
        <v>5574</v>
      </c>
      <c r="D2273" s="1" t="s">
        <v>4849</v>
      </c>
      <c r="E2273" s="1" t="s">
        <v>2800</v>
      </c>
      <c r="F2273" s="1" t="s">
        <v>4186</v>
      </c>
      <c r="G2273" s="1" t="str">
        <f>CONCATENATE(Tabla2[[#This Row],[NOM_MUN]],", ",Tabla2[[#This Row],[NOM_ENT]])</f>
        <v>Tepetzintla, Veracruz_de_Ignacio_de_la_Llave</v>
      </c>
    </row>
    <row r="2274" spans="1:7">
      <c r="A2274" s="1" t="s">
        <v>5161</v>
      </c>
      <c r="B2274" s="1" t="s">
        <v>2453</v>
      </c>
      <c r="C2274" s="1" t="s">
        <v>5574</v>
      </c>
      <c r="D2274" s="1" t="s">
        <v>4849</v>
      </c>
      <c r="E2274" s="1" t="s">
        <v>2804</v>
      </c>
      <c r="F2274" s="1" t="s">
        <v>1586</v>
      </c>
      <c r="G2274" s="1" t="str">
        <f>CONCATENATE(Tabla2[[#This Row],[NOM_MUN]],", ",Tabla2[[#This Row],[NOM_ENT]])</f>
        <v>Tequila, Veracruz_de_Ignacio_de_la_Llave</v>
      </c>
    </row>
    <row r="2275" spans="1:7">
      <c r="A2275" s="1" t="s">
        <v>5162</v>
      </c>
      <c r="B2275" s="1" t="s">
        <v>2453</v>
      </c>
      <c r="C2275" s="1" t="s">
        <v>5574</v>
      </c>
      <c r="D2275" s="1" t="s">
        <v>4849</v>
      </c>
      <c r="E2275" s="1" t="s">
        <v>2808</v>
      </c>
      <c r="F2275" s="1" t="s">
        <v>5163</v>
      </c>
      <c r="G2275" s="1" t="str">
        <f>CONCATENATE(Tabla2[[#This Row],[NOM_MUN]],", ",Tabla2[[#This Row],[NOM_ENT]])</f>
        <v>José Azueta, Veracruz_de_Ignacio_de_la_Llave</v>
      </c>
    </row>
    <row r="2276" spans="1:7">
      <c r="A2276" s="1" t="s">
        <v>5164</v>
      </c>
      <c r="B2276" s="1" t="s">
        <v>2453</v>
      </c>
      <c r="C2276" s="1" t="s">
        <v>5574</v>
      </c>
      <c r="D2276" s="1" t="s">
        <v>4849</v>
      </c>
      <c r="E2276" s="1" t="s">
        <v>2811</v>
      </c>
      <c r="F2276" s="1" t="s">
        <v>5165</v>
      </c>
      <c r="G2276" s="1" t="str">
        <f>CONCATENATE(Tabla2[[#This Row],[NOM_MUN]],", ",Tabla2[[#This Row],[NOM_ENT]])</f>
        <v>Texcatepec, Veracruz_de_Ignacio_de_la_Llave</v>
      </c>
    </row>
    <row r="2277" spans="1:7">
      <c r="A2277" s="1" t="s">
        <v>5166</v>
      </c>
      <c r="B2277" s="1" t="s">
        <v>2453</v>
      </c>
      <c r="C2277" s="1" t="s">
        <v>5574</v>
      </c>
      <c r="D2277" s="1" t="s">
        <v>4849</v>
      </c>
      <c r="E2277" s="1" t="s">
        <v>2814</v>
      </c>
      <c r="F2277" s="1" t="s">
        <v>5167</v>
      </c>
      <c r="G2277" s="1" t="str">
        <f>CONCATENATE(Tabla2[[#This Row],[NOM_MUN]],", ",Tabla2[[#This Row],[NOM_ENT]])</f>
        <v>Texhuacán, Veracruz_de_Ignacio_de_la_Llave</v>
      </c>
    </row>
    <row r="2278" spans="1:7">
      <c r="A2278" s="1" t="s">
        <v>5168</v>
      </c>
      <c r="B2278" s="1" t="s">
        <v>2453</v>
      </c>
      <c r="C2278" s="1" t="s">
        <v>5574</v>
      </c>
      <c r="D2278" s="1" t="s">
        <v>4849</v>
      </c>
      <c r="E2278" s="1" t="s">
        <v>2817</v>
      </c>
      <c r="F2278" s="1" t="s">
        <v>5169</v>
      </c>
      <c r="G2278" s="1" t="str">
        <f>CONCATENATE(Tabla2[[#This Row],[NOM_MUN]],", ",Tabla2[[#This Row],[NOM_ENT]])</f>
        <v>Texistepec, Veracruz_de_Ignacio_de_la_Llave</v>
      </c>
    </row>
    <row r="2279" spans="1:7">
      <c r="A2279" s="1" t="s">
        <v>5170</v>
      </c>
      <c r="B2279" s="1" t="s">
        <v>2453</v>
      </c>
      <c r="C2279" s="1" t="s">
        <v>5574</v>
      </c>
      <c r="D2279" s="1" t="s">
        <v>4849</v>
      </c>
      <c r="E2279" s="1" t="s">
        <v>2822</v>
      </c>
      <c r="F2279" s="1" t="s">
        <v>5171</v>
      </c>
      <c r="G2279" s="1" t="str">
        <f>CONCATENATE(Tabla2[[#This Row],[NOM_MUN]],", ",Tabla2[[#This Row],[NOM_ENT]])</f>
        <v>Tezonapa, Veracruz_de_Ignacio_de_la_Llave</v>
      </c>
    </row>
    <row r="2280" spans="1:7">
      <c r="A2280" s="1" t="s">
        <v>5172</v>
      </c>
      <c r="B2280" s="1" t="s">
        <v>2453</v>
      </c>
      <c r="C2280" s="1" t="s">
        <v>5574</v>
      </c>
      <c r="D2280" s="1" t="s">
        <v>4849</v>
      </c>
      <c r="E2280" s="1" t="s">
        <v>2825</v>
      </c>
      <c r="F2280" s="1" t="s">
        <v>1041</v>
      </c>
      <c r="G2280" s="1" t="str">
        <f>CONCATENATE(Tabla2[[#This Row],[NOM_MUN]],", ",Tabla2[[#This Row],[NOM_ENT]])</f>
        <v>Tierra Blanca, Veracruz_de_Ignacio_de_la_Llave</v>
      </c>
    </row>
    <row r="2281" spans="1:7">
      <c r="A2281" s="1" t="s">
        <v>5173</v>
      </c>
      <c r="B2281" s="1" t="s">
        <v>2453</v>
      </c>
      <c r="C2281" s="1" t="s">
        <v>5574</v>
      </c>
      <c r="D2281" s="1" t="s">
        <v>4849</v>
      </c>
      <c r="E2281" s="1" t="s">
        <v>2671</v>
      </c>
      <c r="F2281" s="1" t="s">
        <v>5174</v>
      </c>
      <c r="G2281" s="1" t="str">
        <f>CONCATENATE(Tabla2[[#This Row],[NOM_MUN]],", ",Tabla2[[#This Row],[NOM_ENT]])</f>
        <v>Tihuatlán, Veracruz_de_Ignacio_de_la_Llave</v>
      </c>
    </row>
    <row r="2282" spans="1:7">
      <c r="A2282" s="1" t="s">
        <v>5175</v>
      </c>
      <c r="B2282" s="1" t="s">
        <v>2453</v>
      </c>
      <c r="C2282" s="1" t="s">
        <v>5574</v>
      </c>
      <c r="D2282" s="1" t="s">
        <v>4849</v>
      </c>
      <c r="E2282" s="1" t="s">
        <v>2830</v>
      </c>
      <c r="F2282" s="1" t="s">
        <v>5176</v>
      </c>
      <c r="G2282" s="1" t="str">
        <f>CONCATENATE(Tabla2[[#This Row],[NOM_MUN]],", ",Tabla2[[#This Row],[NOM_ENT]])</f>
        <v>Tlacojalpan, Veracruz_de_Ignacio_de_la_Llave</v>
      </c>
    </row>
    <row r="2283" spans="1:7">
      <c r="A2283" s="1" t="s">
        <v>5177</v>
      </c>
      <c r="B2283" s="1" t="s">
        <v>2453</v>
      </c>
      <c r="C2283" s="1" t="s">
        <v>5574</v>
      </c>
      <c r="D2283" s="1" t="s">
        <v>4849</v>
      </c>
      <c r="E2283" s="1" t="s">
        <v>2833</v>
      </c>
      <c r="F2283" s="1" t="s">
        <v>5178</v>
      </c>
      <c r="G2283" s="1" t="str">
        <f>CONCATENATE(Tabla2[[#This Row],[NOM_MUN]],", ",Tabla2[[#This Row],[NOM_ENT]])</f>
        <v>Tlacolulan, Veracruz_de_Ignacio_de_la_Llave</v>
      </c>
    </row>
    <row r="2284" spans="1:7">
      <c r="A2284" s="1" t="s">
        <v>5179</v>
      </c>
      <c r="B2284" s="1" t="s">
        <v>2453</v>
      </c>
      <c r="C2284" s="1" t="s">
        <v>5574</v>
      </c>
      <c r="D2284" s="1" t="s">
        <v>4849</v>
      </c>
      <c r="E2284" s="1" t="s">
        <v>2836</v>
      </c>
      <c r="F2284" s="1" t="s">
        <v>5180</v>
      </c>
      <c r="G2284" s="1" t="str">
        <f>CONCATENATE(Tabla2[[#This Row],[NOM_MUN]],", ",Tabla2[[#This Row],[NOM_ENT]])</f>
        <v>Tlacotalpan, Veracruz_de_Ignacio_de_la_Llave</v>
      </c>
    </row>
    <row r="2285" spans="1:7">
      <c r="A2285" s="1" t="s">
        <v>5181</v>
      </c>
      <c r="B2285" s="1" t="s">
        <v>2453</v>
      </c>
      <c r="C2285" s="1" t="s">
        <v>5574</v>
      </c>
      <c r="D2285" s="1" t="s">
        <v>4849</v>
      </c>
      <c r="E2285" s="1" t="s">
        <v>2839</v>
      </c>
      <c r="F2285" s="1" t="s">
        <v>5182</v>
      </c>
      <c r="G2285" s="1" t="str">
        <f>CONCATENATE(Tabla2[[#This Row],[NOM_MUN]],", ",Tabla2[[#This Row],[NOM_ENT]])</f>
        <v>Tlacotepec de Mejía, Veracruz_de_Ignacio_de_la_Llave</v>
      </c>
    </row>
    <row r="2286" spans="1:7">
      <c r="A2286" s="1" t="s">
        <v>5183</v>
      </c>
      <c r="B2286" s="1" t="s">
        <v>2453</v>
      </c>
      <c r="C2286" s="1" t="s">
        <v>5574</v>
      </c>
      <c r="D2286" s="1" t="s">
        <v>4849</v>
      </c>
      <c r="E2286" s="1" t="s">
        <v>2843</v>
      </c>
      <c r="F2286" s="1" t="s">
        <v>5184</v>
      </c>
      <c r="G2286" s="1" t="str">
        <f>CONCATENATE(Tabla2[[#This Row],[NOM_MUN]],", ",Tabla2[[#This Row],[NOM_ENT]])</f>
        <v>Tlachichilco, Veracruz_de_Ignacio_de_la_Llave</v>
      </c>
    </row>
    <row r="2287" spans="1:7">
      <c r="A2287" s="1" t="s">
        <v>5185</v>
      </c>
      <c r="B2287" s="1" t="s">
        <v>2453</v>
      </c>
      <c r="C2287" s="1" t="s">
        <v>5574</v>
      </c>
      <c r="D2287" s="1" t="s">
        <v>4849</v>
      </c>
      <c r="E2287" s="1" t="s">
        <v>2566</v>
      </c>
      <c r="F2287" s="1" t="s">
        <v>5186</v>
      </c>
      <c r="G2287" s="1" t="str">
        <f>CONCATENATE(Tabla2[[#This Row],[NOM_MUN]],", ",Tabla2[[#This Row],[NOM_ENT]])</f>
        <v>Tlalixcoyan, Veracruz_de_Ignacio_de_la_Llave</v>
      </c>
    </row>
    <row r="2288" spans="1:7">
      <c r="A2288" s="1" t="s">
        <v>5187</v>
      </c>
      <c r="B2288" s="1" t="s">
        <v>2453</v>
      </c>
      <c r="C2288" s="1" t="s">
        <v>5574</v>
      </c>
      <c r="D2288" s="1" t="s">
        <v>4849</v>
      </c>
      <c r="E2288" s="1" t="s">
        <v>2848</v>
      </c>
      <c r="F2288" s="1" t="s">
        <v>5188</v>
      </c>
      <c r="G2288" s="1" t="str">
        <f>CONCATENATE(Tabla2[[#This Row],[NOM_MUN]],", ",Tabla2[[#This Row],[NOM_ENT]])</f>
        <v>Tlalnelhuayocan, Veracruz_de_Ignacio_de_la_Llave</v>
      </c>
    </row>
    <row r="2289" spans="1:7">
      <c r="A2289" s="1" t="s">
        <v>5189</v>
      </c>
      <c r="B2289" s="1" t="s">
        <v>2453</v>
      </c>
      <c r="C2289" s="1" t="s">
        <v>5574</v>
      </c>
      <c r="D2289" s="1" t="s">
        <v>4849</v>
      </c>
      <c r="E2289" s="1" t="s">
        <v>2584</v>
      </c>
      <c r="F2289" s="1" t="s">
        <v>5190</v>
      </c>
      <c r="G2289" s="1" t="str">
        <f>CONCATENATE(Tabla2[[#This Row],[NOM_MUN]],", ",Tabla2[[#This Row],[NOM_ENT]])</f>
        <v>Tlapacoyan, Veracruz_de_Ignacio_de_la_Llave</v>
      </c>
    </row>
    <row r="2290" spans="1:7">
      <c r="A2290" s="1" t="s">
        <v>5191</v>
      </c>
      <c r="B2290" s="1" t="s">
        <v>2453</v>
      </c>
      <c r="C2290" s="1" t="s">
        <v>5574</v>
      </c>
      <c r="D2290" s="1" t="s">
        <v>4849</v>
      </c>
      <c r="E2290" s="1" t="s">
        <v>2589</v>
      </c>
      <c r="F2290" s="1" t="s">
        <v>5192</v>
      </c>
      <c r="G2290" s="1" t="str">
        <f>CONCATENATE(Tabla2[[#This Row],[NOM_MUN]],", ",Tabla2[[#This Row],[NOM_ENT]])</f>
        <v>Tlaquilpa, Veracruz_de_Ignacio_de_la_Llave</v>
      </c>
    </row>
    <row r="2291" spans="1:7">
      <c r="A2291" s="1" t="s">
        <v>5193</v>
      </c>
      <c r="B2291" s="1" t="s">
        <v>2453</v>
      </c>
      <c r="C2291" s="1" t="s">
        <v>5574</v>
      </c>
      <c r="D2291" s="1" t="s">
        <v>4849</v>
      </c>
      <c r="E2291" s="1" t="s">
        <v>2856</v>
      </c>
      <c r="F2291" s="1" t="s">
        <v>5194</v>
      </c>
      <c r="G2291" s="1" t="str">
        <f>CONCATENATE(Tabla2[[#This Row],[NOM_MUN]],", ",Tabla2[[#This Row],[NOM_ENT]])</f>
        <v>Tlilapan, Veracruz_de_Ignacio_de_la_Llave</v>
      </c>
    </row>
    <row r="2292" spans="1:7">
      <c r="A2292" s="1" t="s">
        <v>5195</v>
      </c>
      <c r="B2292" s="1" t="s">
        <v>2453</v>
      </c>
      <c r="C2292" s="1" t="s">
        <v>5574</v>
      </c>
      <c r="D2292" s="1" t="s">
        <v>4849</v>
      </c>
      <c r="E2292" s="1" t="s">
        <v>2859</v>
      </c>
      <c r="F2292" s="1" t="s">
        <v>1598</v>
      </c>
      <c r="G2292" s="1" t="str">
        <f>CONCATENATE(Tabla2[[#This Row],[NOM_MUN]],", ",Tabla2[[#This Row],[NOM_ENT]])</f>
        <v>Tomatlán, Veracruz_de_Ignacio_de_la_Llave</v>
      </c>
    </row>
    <row r="2293" spans="1:7">
      <c r="A2293" s="1" t="s">
        <v>5196</v>
      </c>
      <c r="B2293" s="1" t="s">
        <v>2453</v>
      </c>
      <c r="C2293" s="1" t="s">
        <v>5574</v>
      </c>
      <c r="D2293" s="1" t="s">
        <v>4849</v>
      </c>
      <c r="E2293" s="1" t="s">
        <v>2864</v>
      </c>
      <c r="F2293" s="1" t="s">
        <v>5197</v>
      </c>
      <c r="G2293" s="1" t="str">
        <f>CONCATENATE(Tabla2[[#This Row],[NOM_MUN]],", ",Tabla2[[#This Row],[NOM_ENT]])</f>
        <v>Tonayán, Veracruz_de_Ignacio_de_la_Llave</v>
      </c>
    </row>
    <row r="2294" spans="1:7">
      <c r="A2294" s="1" t="s">
        <v>5198</v>
      </c>
      <c r="B2294" s="1" t="s">
        <v>2453</v>
      </c>
      <c r="C2294" s="1" t="s">
        <v>5574</v>
      </c>
      <c r="D2294" s="1" t="s">
        <v>4849</v>
      </c>
      <c r="E2294" s="1" t="s">
        <v>2867</v>
      </c>
      <c r="F2294" s="1" t="s">
        <v>5199</v>
      </c>
      <c r="G2294" s="1" t="str">
        <f>CONCATENATE(Tabla2[[#This Row],[NOM_MUN]],", ",Tabla2[[#This Row],[NOM_ENT]])</f>
        <v>Totutla, Veracruz_de_Ignacio_de_la_Llave</v>
      </c>
    </row>
    <row r="2295" spans="1:7">
      <c r="A2295" s="1" t="s">
        <v>5200</v>
      </c>
      <c r="B2295" s="1" t="s">
        <v>2453</v>
      </c>
      <c r="C2295" s="1" t="s">
        <v>5574</v>
      </c>
      <c r="D2295" s="1" t="s">
        <v>4849</v>
      </c>
      <c r="E2295" s="1" t="s">
        <v>2472</v>
      </c>
      <c r="F2295" s="1" t="s">
        <v>1613</v>
      </c>
      <c r="G2295" s="1" t="str">
        <f>CONCATENATE(Tabla2[[#This Row],[NOM_MUN]],", ",Tabla2[[#This Row],[NOM_ENT]])</f>
        <v>Tuxpan, Veracruz_de_Ignacio_de_la_Llave</v>
      </c>
    </row>
    <row r="2296" spans="1:7">
      <c r="A2296" s="1" t="s">
        <v>5201</v>
      </c>
      <c r="B2296" s="1" t="s">
        <v>2453</v>
      </c>
      <c r="C2296" s="1" t="s">
        <v>5574</v>
      </c>
      <c r="D2296" s="1" t="s">
        <v>4849</v>
      </c>
      <c r="E2296" s="1" t="s">
        <v>2872</v>
      </c>
      <c r="F2296" s="1" t="s">
        <v>5202</v>
      </c>
      <c r="G2296" s="1" t="str">
        <f>CONCATENATE(Tabla2[[#This Row],[NOM_MUN]],", ",Tabla2[[#This Row],[NOM_ENT]])</f>
        <v>Tuxtilla, Veracruz_de_Ignacio_de_la_Llave</v>
      </c>
    </row>
    <row r="2297" spans="1:7">
      <c r="A2297" s="1" t="s">
        <v>5203</v>
      </c>
      <c r="B2297" s="1" t="s">
        <v>2453</v>
      </c>
      <c r="C2297" s="1" t="s">
        <v>5574</v>
      </c>
      <c r="D2297" s="1" t="s">
        <v>4849</v>
      </c>
      <c r="E2297" s="1" t="s">
        <v>2875</v>
      </c>
      <c r="F2297" s="1" t="s">
        <v>5204</v>
      </c>
      <c r="G2297" s="1" t="str">
        <f>CONCATENATE(Tabla2[[#This Row],[NOM_MUN]],", ",Tabla2[[#This Row],[NOM_ENT]])</f>
        <v>Ursulo Galván, Veracruz_de_Ignacio_de_la_Llave</v>
      </c>
    </row>
    <row r="2298" spans="1:7">
      <c r="A2298" s="1" t="s">
        <v>970</v>
      </c>
      <c r="B2298" s="1" t="s">
        <v>2453</v>
      </c>
      <c r="C2298" s="1" t="s">
        <v>5574</v>
      </c>
      <c r="D2298" s="1" t="s">
        <v>4849</v>
      </c>
      <c r="E2298" s="1" t="s">
        <v>2879</v>
      </c>
      <c r="F2298" s="1" t="s">
        <v>5205</v>
      </c>
      <c r="G2298" s="1" t="str">
        <f>CONCATENATE(Tabla2[[#This Row],[NOM_MUN]],", ",Tabla2[[#This Row],[NOM_ENT]])</f>
        <v>Vega de Alatorre, Veracruz_de_Ignacio_de_la_Llave</v>
      </c>
    </row>
    <row r="2299" spans="1:7">
      <c r="A2299" s="1" t="s">
        <v>5206</v>
      </c>
      <c r="B2299" s="1" t="s">
        <v>2453</v>
      </c>
      <c r="C2299" s="1" t="s">
        <v>5574</v>
      </c>
      <c r="D2299" s="1" t="s">
        <v>4849</v>
      </c>
      <c r="E2299" s="1" t="s">
        <v>2737</v>
      </c>
      <c r="F2299" s="1" t="s">
        <v>5207</v>
      </c>
      <c r="G2299" s="1" t="str">
        <f>CONCATENATE(Tabla2[[#This Row],[NOM_MUN]],", ",Tabla2[[#This Row],[NOM_ENT]])</f>
        <v>Veracruz, Veracruz_de_Ignacio_de_la_Llave</v>
      </c>
    </row>
    <row r="2300" spans="1:7">
      <c r="A2300" s="1" t="s">
        <v>5208</v>
      </c>
      <c r="B2300" s="1" t="s">
        <v>2453</v>
      </c>
      <c r="C2300" s="1" t="s">
        <v>5574</v>
      </c>
      <c r="D2300" s="1" t="s">
        <v>4849</v>
      </c>
      <c r="E2300" s="1" t="s">
        <v>2884</v>
      </c>
      <c r="F2300" s="1" t="s">
        <v>5209</v>
      </c>
      <c r="G2300" s="1" t="str">
        <f>CONCATENATE(Tabla2[[#This Row],[NOM_MUN]],", ",Tabla2[[#This Row],[NOM_ENT]])</f>
        <v>Villa Aldama, Veracruz_de_Ignacio_de_la_Llave</v>
      </c>
    </row>
    <row r="2301" spans="1:7">
      <c r="A2301" s="1" t="s">
        <v>5210</v>
      </c>
      <c r="B2301" s="1" t="s">
        <v>2453</v>
      </c>
      <c r="C2301" s="1" t="s">
        <v>5574</v>
      </c>
      <c r="D2301" s="1" t="s">
        <v>4849</v>
      </c>
      <c r="E2301" s="1" t="s">
        <v>2886</v>
      </c>
      <c r="F2301" s="1" t="s">
        <v>2187</v>
      </c>
      <c r="G2301" s="1" t="str">
        <f>CONCATENATE(Tabla2[[#This Row],[NOM_MUN]],", ",Tabla2[[#This Row],[NOM_ENT]])</f>
        <v>Xoxocotla, Veracruz_de_Ignacio_de_la_Llave</v>
      </c>
    </row>
    <row r="2302" spans="1:7">
      <c r="A2302" s="1" t="s">
        <v>5211</v>
      </c>
      <c r="B2302" s="1" t="s">
        <v>2453</v>
      </c>
      <c r="C2302" s="1" t="s">
        <v>5574</v>
      </c>
      <c r="D2302" s="1" t="s">
        <v>4849</v>
      </c>
      <c r="E2302" s="1" t="s">
        <v>2892</v>
      </c>
      <c r="F2302" s="1" t="s">
        <v>5212</v>
      </c>
      <c r="G2302" s="1" t="str">
        <f>CONCATENATE(Tabla2[[#This Row],[NOM_MUN]],", ",Tabla2[[#This Row],[NOM_ENT]])</f>
        <v>Yanga, Veracruz_de_Ignacio_de_la_Llave</v>
      </c>
    </row>
    <row r="2303" spans="1:7">
      <c r="A2303" s="1" t="s">
        <v>5213</v>
      </c>
      <c r="B2303" s="1" t="s">
        <v>2453</v>
      </c>
      <c r="C2303" s="1" t="s">
        <v>5574</v>
      </c>
      <c r="D2303" s="1" t="s">
        <v>4849</v>
      </c>
      <c r="E2303" s="1" t="s">
        <v>2896</v>
      </c>
      <c r="F2303" s="1" t="s">
        <v>5214</v>
      </c>
      <c r="G2303" s="1" t="str">
        <f>CONCATENATE(Tabla2[[#This Row],[NOM_MUN]],", ",Tabla2[[#This Row],[NOM_ENT]])</f>
        <v>Yecuatla, Veracruz_de_Ignacio_de_la_Llave</v>
      </c>
    </row>
    <row r="2304" spans="1:7">
      <c r="A2304" s="1" t="s">
        <v>5215</v>
      </c>
      <c r="B2304" s="1" t="s">
        <v>2453</v>
      </c>
      <c r="C2304" s="1" t="s">
        <v>5574</v>
      </c>
      <c r="D2304" s="1" t="s">
        <v>4849</v>
      </c>
      <c r="E2304" s="1" t="s">
        <v>2585</v>
      </c>
      <c r="F2304" s="1" t="s">
        <v>1886</v>
      </c>
      <c r="G2304" s="1" t="str">
        <f>CONCATENATE(Tabla2[[#This Row],[NOM_MUN]],", ",Tabla2[[#This Row],[NOM_ENT]])</f>
        <v>Zacualpan, Veracruz_de_Ignacio_de_la_Llave</v>
      </c>
    </row>
    <row r="2305" spans="1:7">
      <c r="A2305" s="1" t="s">
        <v>5216</v>
      </c>
      <c r="B2305" s="1" t="s">
        <v>2453</v>
      </c>
      <c r="C2305" s="1" t="s">
        <v>5574</v>
      </c>
      <c r="D2305" s="1" t="s">
        <v>4849</v>
      </c>
      <c r="E2305" s="1" t="s">
        <v>2900</v>
      </c>
      <c r="F2305" s="1" t="s">
        <v>338</v>
      </c>
      <c r="G2305" s="1" t="str">
        <f>CONCATENATE(Tabla2[[#This Row],[NOM_MUN]],", ",Tabla2[[#This Row],[NOM_ENT]])</f>
        <v>Zaragoza, Veracruz_de_Ignacio_de_la_Llave</v>
      </c>
    </row>
    <row r="2306" spans="1:7">
      <c r="A2306" s="1" t="s">
        <v>5217</v>
      </c>
      <c r="B2306" s="1" t="s">
        <v>2453</v>
      </c>
      <c r="C2306" s="1" t="s">
        <v>5574</v>
      </c>
      <c r="D2306" s="1" t="s">
        <v>4849</v>
      </c>
      <c r="E2306" s="1" t="s">
        <v>2904</v>
      </c>
      <c r="F2306" s="1" t="s">
        <v>5218</v>
      </c>
      <c r="G2306" s="1" t="str">
        <f>CONCATENATE(Tabla2[[#This Row],[NOM_MUN]],", ",Tabla2[[#This Row],[NOM_ENT]])</f>
        <v>Zentla, Veracruz_de_Ignacio_de_la_Llave</v>
      </c>
    </row>
    <row r="2307" spans="1:7">
      <c r="A2307" s="1" t="s">
        <v>5219</v>
      </c>
      <c r="B2307" s="1" t="s">
        <v>2453</v>
      </c>
      <c r="C2307" s="1" t="s">
        <v>5574</v>
      </c>
      <c r="D2307" s="1" t="s">
        <v>4849</v>
      </c>
      <c r="E2307" s="1" t="s">
        <v>2907</v>
      </c>
      <c r="F2307" s="1" t="s">
        <v>5220</v>
      </c>
      <c r="G2307" s="1" t="str">
        <f>CONCATENATE(Tabla2[[#This Row],[NOM_MUN]],", ",Tabla2[[#This Row],[NOM_ENT]])</f>
        <v>Zongolica, Veracruz_de_Ignacio_de_la_Llave</v>
      </c>
    </row>
    <row r="2308" spans="1:7">
      <c r="A2308" s="1" t="s">
        <v>5221</v>
      </c>
      <c r="B2308" s="1" t="s">
        <v>2453</v>
      </c>
      <c r="C2308" s="1" t="s">
        <v>5574</v>
      </c>
      <c r="D2308" s="1" t="s">
        <v>4849</v>
      </c>
      <c r="E2308" s="1" t="s">
        <v>2911</v>
      </c>
      <c r="F2308" s="1" t="s">
        <v>5222</v>
      </c>
      <c r="G2308" s="1" t="str">
        <f>CONCATENATE(Tabla2[[#This Row],[NOM_MUN]],", ",Tabla2[[#This Row],[NOM_ENT]])</f>
        <v>Zontecomatlán de López y Fuentes, Veracruz_de_Ignacio_de_la_Llave</v>
      </c>
    </row>
    <row r="2309" spans="1:7">
      <c r="A2309" s="1" t="s">
        <v>5223</v>
      </c>
      <c r="B2309" s="1" t="s">
        <v>2453</v>
      </c>
      <c r="C2309" s="1" t="s">
        <v>5574</v>
      </c>
      <c r="D2309" s="1" t="s">
        <v>4849</v>
      </c>
      <c r="E2309" s="1" t="s">
        <v>2651</v>
      </c>
      <c r="F2309" s="1" t="s">
        <v>5224</v>
      </c>
      <c r="G2309" s="1" t="str">
        <f>CONCATENATE(Tabla2[[#This Row],[NOM_MUN]],", ",Tabla2[[#This Row],[NOM_ENT]])</f>
        <v>Zozocolco de Hidalgo, Veracruz_de_Ignacio_de_la_Llave</v>
      </c>
    </row>
    <row r="2310" spans="1:7">
      <c r="A2310" s="1" t="s">
        <v>5225</v>
      </c>
      <c r="B2310" s="1" t="s">
        <v>2453</v>
      </c>
      <c r="C2310" s="1" t="s">
        <v>5574</v>
      </c>
      <c r="D2310" s="1" t="s">
        <v>4849</v>
      </c>
      <c r="E2310" s="1" t="s">
        <v>2916</v>
      </c>
      <c r="F2310" s="1" t="s">
        <v>5226</v>
      </c>
      <c r="G2310" s="1" t="str">
        <f>CONCATENATE(Tabla2[[#This Row],[NOM_MUN]],", ",Tabla2[[#This Row],[NOM_ENT]])</f>
        <v>Agua Dulce, Veracruz_de_Ignacio_de_la_Llave</v>
      </c>
    </row>
    <row r="2311" spans="1:7">
      <c r="A2311" s="1" t="s">
        <v>5227</v>
      </c>
      <c r="B2311" s="1" t="s">
        <v>2453</v>
      </c>
      <c r="C2311" s="1" t="s">
        <v>5574</v>
      </c>
      <c r="D2311" s="1" t="s">
        <v>4849</v>
      </c>
      <c r="E2311" s="1" t="s">
        <v>2820</v>
      </c>
      <c r="F2311" s="1" t="s">
        <v>5228</v>
      </c>
      <c r="G2311" s="1" t="str">
        <f>CONCATENATE(Tabla2[[#This Row],[NOM_MUN]],", ",Tabla2[[#This Row],[NOM_ENT]])</f>
        <v>El Higo, Veracruz_de_Ignacio_de_la_Llave</v>
      </c>
    </row>
    <row r="2312" spans="1:7">
      <c r="A2312" s="1" t="s">
        <v>5229</v>
      </c>
      <c r="B2312" s="1" t="s">
        <v>2453</v>
      </c>
      <c r="C2312" s="1" t="s">
        <v>5574</v>
      </c>
      <c r="D2312" s="1" t="s">
        <v>4849</v>
      </c>
      <c r="E2312" s="1" t="s">
        <v>2647</v>
      </c>
      <c r="F2312" s="1" t="s">
        <v>5230</v>
      </c>
      <c r="G2312" s="1" t="str">
        <f>CONCATENATE(Tabla2[[#This Row],[NOM_MUN]],", ",Tabla2[[#This Row],[NOM_ENT]])</f>
        <v>Nanchital de Lázaro Cárdenas del Río, Veracruz_de_Ignacio_de_la_Llave</v>
      </c>
    </row>
    <row r="2313" spans="1:7">
      <c r="A2313" s="1" t="s">
        <v>5231</v>
      </c>
      <c r="B2313" s="1" t="s">
        <v>2453</v>
      </c>
      <c r="C2313" s="1" t="s">
        <v>5574</v>
      </c>
      <c r="D2313" s="1" t="s">
        <v>4849</v>
      </c>
      <c r="E2313" s="1" t="s">
        <v>2642</v>
      </c>
      <c r="F2313" s="1" t="s">
        <v>5232</v>
      </c>
      <c r="G2313" s="1" t="str">
        <f>CONCATENATE(Tabla2[[#This Row],[NOM_MUN]],", ",Tabla2[[#This Row],[NOM_ENT]])</f>
        <v>Tres Valles, Veracruz_de_Ignacio_de_la_Llave</v>
      </c>
    </row>
    <row r="2314" spans="1:7">
      <c r="A2314" s="1" t="s">
        <v>5233</v>
      </c>
      <c r="B2314" s="1" t="s">
        <v>2453</v>
      </c>
      <c r="C2314" s="1" t="s">
        <v>5574</v>
      </c>
      <c r="D2314" s="1" t="s">
        <v>4849</v>
      </c>
      <c r="E2314" s="1" t="s">
        <v>2595</v>
      </c>
      <c r="F2314" s="1" t="s">
        <v>5234</v>
      </c>
      <c r="G2314" s="1" t="str">
        <f>CONCATENATE(Tabla2[[#This Row],[NOM_MUN]],", ",Tabla2[[#This Row],[NOM_ENT]])</f>
        <v>Carlos A. Carrillo, Veracruz_de_Ignacio_de_la_Llave</v>
      </c>
    </row>
    <row r="2315" spans="1:7">
      <c r="A2315" s="1" t="s">
        <v>5235</v>
      </c>
      <c r="B2315" s="1" t="s">
        <v>2453</v>
      </c>
      <c r="C2315" s="1" t="s">
        <v>5574</v>
      </c>
      <c r="D2315" s="1" t="s">
        <v>4849</v>
      </c>
      <c r="E2315" s="1" t="s">
        <v>2590</v>
      </c>
      <c r="F2315" s="1" t="s">
        <v>5236</v>
      </c>
      <c r="G2315" s="1" t="str">
        <f>CONCATENATE(Tabla2[[#This Row],[NOM_MUN]],", ",Tabla2[[#This Row],[NOM_ENT]])</f>
        <v>Tatahuicapan de Juárez, Veracruz_de_Ignacio_de_la_Llave</v>
      </c>
    </row>
    <row r="2316" spans="1:7">
      <c r="A2316" s="1" t="s">
        <v>5237</v>
      </c>
      <c r="B2316" s="1" t="s">
        <v>2453</v>
      </c>
      <c r="C2316" s="1" t="s">
        <v>5574</v>
      </c>
      <c r="D2316" s="1" t="s">
        <v>4849</v>
      </c>
      <c r="E2316" s="1" t="s">
        <v>2933</v>
      </c>
      <c r="F2316" s="1" t="s">
        <v>5238</v>
      </c>
      <c r="G2316" s="1" t="str">
        <f>CONCATENATE(Tabla2[[#This Row],[NOM_MUN]],", ",Tabla2[[#This Row],[NOM_ENT]])</f>
        <v>Uxpanapa, Veracruz_de_Ignacio_de_la_Llave</v>
      </c>
    </row>
    <row r="2317" spans="1:7">
      <c r="A2317" s="1" t="s">
        <v>5239</v>
      </c>
      <c r="B2317" s="1" t="s">
        <v>2453</v>
      </c>
      <c r="C2317" s="1" t="s">
        <v>5574</v>
      </c>
      <c r="D2317" s="1" t="s">
        <v>4849</v>
      </c>
      <c r="E2317" s="1" t="s">
        <v>2936</v>
      </c>
      <c r="F2317" s="1" t="s">
        <v>5240</v>
      </c>
      <c r="G2317" s="1" t="str">
        <f>CONCATENATE(Tabla2[[#This Row],[NOM_MUN]],", ",Tabla2[[#This Row],[NOM_ENT]])</f>
        <v>San Rafael, Veracruz_de_Ignacio_de_la_Llave</v>
      </c>
    </row>
    <row r="2318" spans="1:7">
      <c r="A2318" s="1" t="s">
        <v>5241</v>
      </c>
      <c r="B2318" s="1" t="s">
        <v>2453</v>
      </c>
      <c r="C2318" s="1" t="s">
        <v>5574</v>
      </c>
      <c r="D2318" s="1" t="s">
        <v>4849</v>
      </c>
      <c r="E2318" s="1" t="s">
        <v>2700</v>
      </c>
      <c r="F2318" s="1" t="s">
        <v>5242</v>
      </c>
      <c r="G2318" s="1" t="str">
        <f>CONCATENATE(Tabla2[[#This Row],[NOM_MUN]],", ",Tabla2[[#This Row],[NOM_ENT]])</f>
        <v>Santiago Sochiapan, Veracruz_de_Ignacio_de_la_Llave</v>
      </c>
    </row>
    <row r="2319" spans="1:7">
      <c r="A2319" s="1" t="s">
        <v>5243</v>
      </c>
      <c r="B2319" s="1" t="s">
        <v>5244</v>
      </c>
      <c r="C2319" s="1" t="s">
        <v>24</v>
      </c>
      <c r="D2319" s="1" t="s">
        <v>5245</v>
      </c>
      <c r="E2319" s="1" t="s">
        <v>139</v>
      </c>
      <c r="F2319" s="1" t="s">
        <v>5246</v>
      </c>
      <c r="G2319" s="1" t="str">
        <f>CONCATENATE(Tabla2[[#This Row],[NOM_MUN]],", ",Tabla2[[#This Row],[NOM_ENT]])</f>
        <v>Abalá, Yucatán</v>
      </c>
    </row>
    <row r="2320" spans="1:7">
      <c r="A2320" s="1" t="s">
        <v>5247</v>
      </c>
      <c r="B2320" s="1" t="s">
        <v>5244</v>
      </c>
      <c r="C2320" s="1" t="s">
        <v>24</v>
      </c>
      <c r="D2320" s="1" t="s">
        <v>5245</v>
      </c>
      <c r="E2320" s="1" t="s">
        <v>141</v>
      </c>
      <c r="F2320" s="1" t="s">
        <v>5248</v>
      </c>
      <c r="G2320" s="1" t="str">
        <f>CONCATENATE(Tabla2[[#This Row],[NOM_MUN]],", ",Tabla2[[#This Row],[NOM_ENT]])</f>
        <v>Acanceh, Yucatán</v>
      </c>
    </row>
    <row r="2321" spans="1:7">
      <c r="A2321" s="1" t="s">
        <v>5249</v>
      </c>
      <c r="B2321" s="1" t="s">
        <v>5244</v>
      </c>
      <c r="C2321" s="1" t="s">
        <v>24</v>
      </c>
      <c r="D2321" s="1" t="s">
        <v>5245</v>
      </c>
      <c r="E2321" s="1" t="s">
        <v>144</v>
      </c>
      <c r="F2321" s="1" t="s">
        <v>5250</v>
      </c>
      <c r="G2321" s="1" t="str">
        <f>CONCATENATE(Tabla2[[#This Row],[NOM_MUN]],", ",Tabla2[[#This Row],[NOM_ENT]])</f>
        <v>Akil, Yucatán</v>
      </c>
    </row>
    <row r="2322" spans="1:7">
      <c r="A2322" s="1" t="s">
        <v>5251</v>
      </c>
      <c r="B2322" s="1" t="s">
        <v>5244</v>
      </c>
      <c r="C2322" s="1" t="s">
        <v>24</v>
      </c>
      <c r="D2322" s="1" t="s">
        <v>5245</v>
      </c>
      <c r="E2322" s="1" t="s">
        <v>147</v>
      </c>
      <c r="F2322" s="1" t="s">
        <v>5252</v>
      </c>
      <c r="G2322" s="1" t="str">
        <f>CONCATENATE(Tabla2[[#This Row],[NOM_MUN]],", ",Tabla2[[#This Row],[NOM_ENT]])</f>
        <v>Baca, Yucatán</v>
      </c>
    </row>
    <row r="2323" spans="1:7">
      <c r="A2323" s="1" t="s">
        <v>5253</v>
      </c>
      <c r="B2323" s="1" t="s">
        <v>5244</v>
      </c>
      <c r="C2323" s="1" t="s">
        <v>24</v>
      </c>
      <c r="D2323" s="1" t="s">
        <v>5245</v>
      </c>
      <c r="E2323" s="1" t="s">
        <v>150</v>
      </c>
      <c r="F2323" s="1" t="s">
        <v>5254</v>
      </c>
      <c r="G2323" s="1" t="str">
        <f>CONCATENATE(Tabla2[[#This Row],[NOM_MUN]],", ",Tabla2[[#This Row],[NOM_ENT]])</f>
        <v>Bokobá, Yucatán</v>
      </c>
    </row>
    <row r="2324" spans="1:7">
      <c r="A2324" s="1" t="s">
        <v>5255</v>
      </c>
      <c r="B2324" s="1" t="s">
        <v>5244</v>
      </c>
      <c r="C2324" s="1" t="s">
        <v>24</v>
      </c>
      <c r="D2324" s="1" t="s">
        <v>5245</v>
      </c>
      <c r="E2324" s="1" t="s">
        <v>153</v>
      </c>
      <c r="F2324" s="1" t="s">
        <v>5256</v>
      </c>
      <c r="G2324" s="1" t="str">
        <f>CONCATENATE(Tabla2[[#This Row],[NOM_MUN]],", ",Tabla2[[#This Row],[NOM_ENT]])</f>
        <v>Buctzotz, Yucatán</v>
      </c>
    </row>
    <row r="2325" spans="1:7">
      <c r="A2325" s="1" t="s">
        <v>5257</v>
      </c>
      <c r="B2325" s="1" t="s">
        <v>5244</v>
      </c>
      <c r="C2325" s="1" t="s">
        <v>24</v>
      </c>
      <c r="D2325" s="1" t="s">
        <v>5245</v>
      </c>
      <c r="E2325" s="1" t="s">
        <v>156</v>
      </c>
      <c r="F2325" s="1" t="s">
        <v>5258</v>
      </c>
      <c r="G2325" s="1" t="str">
        <f>CONCATENATE(Tabla2[[#This Row],[NOM_MUN]],", ",Tabla2[[#This Row],[NOM_ENT]])</f>
        <v>Cacalchén, Yucatán</v>
      </c>
    </row>
    <row r="2326" spans="1:7">
      <c r="A2326" s="1" t="s">
        <v>5259</v>
      </c>
      <c r="B2326" s="1" t="s">
        <v>5244</v>
      </c>
      <c r="C2326" s="1" t="s">
        <v>24</v>
      </c>
      <c r="D2326" s="1" t="s">
        <v>5245</v>
      </c>
      <c r="E2326" s="1" t="s">
        <v>159</v>
      </c>
      <c r="F2326" s="1" t="s">
        <v>5260</v>
      </c>
      <c r="G2326" s="1" t="str">
        <f>CONCATENATE(Tabla2[[#This Row],[NOM_MUN]],", ",Tabla2[[#This Row],[NOM_ENT]])</f>
        <v>Calotmul, Yucatán</v>
      </c>
    </row>
    <row r="2327" spans="1:7">
      <c r="A2327" s="1" t="s">
        <v>5261</v>
      </c>
      <c r="B2327" s="1" t="s">
        <v>5244</v>
      </c>
      <c r="C2327" s="1" t="s">
        <v>24</v>
      </c>
      <c r="D2327" s="1" t="s">
        <v>5245</v>
      </c>
      <c r="E2327" s="1" t="s">
        <v>162</v>
      </c>
      <c r="F2327" s="1" t="s">
        <v>5262</v>
      </c>
      <c r="G2327" s="1" t="str">
        <f>CONCATENATE(Tabla2[[#This Row],[NOM_MUN]],", ",Tabla2[[#This Row],[NOM_ENT]])</f>
        <v>Cansahcab, Yucatán</v>
      </c>
    </row>
    <row r="2328" spans="1:7">
      <c r="A2328" s="1" t="s">
        <v>5263</v>
      </c>
      <c r="B2328" s="1" t="s">
        <v>5244</v>
      </c>
      <c r="C2328" s="1" t="s">
        <v>24</v>
      </c>
      <c r="D2328" s="1" t="s">
        <v>5245</v>
      </c>
      <c r="E2328" s="1" t="s">
        <v>165</v>
      </c>
      <c r="F2328" s="1" t="s">
        <v>5264</v>
      </c>
      <c r="G2328" s="1" t="str">
        <f>CONCATENATE(Tabla2[[#This Row],[NOM_MUN]],", ",Tabla2[[#This Row],[NOM_ENT]])</f>
        <v>Cantamayec, Yucatán</v>
      </c>
    </row>
    <row r="2329" spans="1:7">
      <c r="A2329" s="1" t="s">
        <v>5265</v>
      </c>
      <c r="B2329" s="1" t="s">
        <v>5244</v>
      </c>
      <c r="C2329" s="1" t="s">
        <v>24</v>
      </c>
      <c r="D2329" s="1" t="s">
        <v>5245</v>
      </c>
      <c r="E2329" s="1" t="s">
        <v>168</v>
      </c>
      <c r="F2329" s="1" t="s">
        <v>5266</v>
      </c>
      <c r="G2329" s="1" t="str">
        <f>CONCATENATE(Tabla2[[#This Row],[NOM_MUN]],", ",Tabla2[[#This Row],[NOM_ENT]])</f>
        <v>Celestún, Yucatán</v>
      </c>
    </row>
    <row r="2330" spans="1:7">
      <c r="A2330" s="1" t="s">
        <v>5267</v>
      </c>
      <c r="B2330" s="1" t="s">
        <v>5244</v>
      </c>
      <c r="C2330" s="1" t="s">
        <v>24</v>
      </c>
      <c r="D2330" s="1" t="s">
        <v>5245</v>
      </c>
      <c r="E2330" s="1" t="s">
        <v>224</v>
      </c>
      <c r="F2330" s="1" t="s">
        <v>5268</v>
      </c>
      <c r="G2330" s="1" t="str">
        <f>CONCATENATE(Tabla2[[#This Row],[NOM_MUN]],", ",Tabla2[[#This Row],[NOM_ENT]])</f>
        <v>Cenotillo, Yucatán</v>
      </c>
    </row>
    <row r="2331" spans="1:7">
      <c r="A2331" s="1" t="s">
        <v>5269</v>
      </c>
      <c r="B2331" s="1" t="s">
        <v>5244</v>
      </c>
      <c r="C2331" s="1" t="s">
        <v>24</v>
      </c>
      <c r="D2331" s="1" t="s">
        <v>5245</v>
      </c>
      <c r="E2331" s="1" t="s">
        <v>227</v>
      </c>
      <c r="F2331" s="1" t="s">
        <v>5270</v>
      </c>
      <c r="G2331" s="1" t="str">
        <f>CONCATENATE(Tabla2[[#This Row],[NOM_MUN]],", ",Tabla2[[#This Row],[NOM_ENT]])</f>
        <v>Conkal, Yucatán</v>
      </c>
    </row>
    <row r="2332" spans="1:7">
      <c r="A2332" s="1" t="s">
        <v>5271</v>
      </c>
      <c r="B2332" s="1" t="s">
        <v>5244</v>
      </c>
      <c r="C2332" s="1" t="s">
        <v>24</v>
      </c>
      <c r="D2332" s="1" t="s">
        <v>5245</v>
      </c>
      <c r="E2332" s="1" t="s">
        <v>262</v>
      </c>
      <c r="F2332" s="1" t="s">
        <v>5272</v>
      </c>
      <c r="G2332" s="1" t="str">
        <f>CONCATENATE(Tabla2[[#This Row],[NOM_MUN]],", ",Tabla2[[#This Row],[NOM_ENT]])</f>
        <v>Cuncunul, Yucatán</v>
      </c>
    </row>
    <row r="2333" spans="1:7">
      <c r="A2333" s="1" t="s">
        <v>5273</v>
      </c>
      <c r="B2333" s="1" t="s">
        <v>5244</v>
      </c>
      <c r="C2333" s="1" t="s">
        <v>24</v>
      </c>
      <c r="D2333" s="1" t="s">
        <v>5245</v>
      </c>
      <c r="E2333" s="1" t="s">
        <v>265</v>
      </c>
      <c r="F2333" s="1" t="s">
        <v>5274</v>
      </c>
      <c r="G2333" s="1" t="str">
        <f>CONCATENATE(Tabla2[[#This Row],[NOM_MUN]],", ",Tabla2[[#This Row],[NOM_ENT]])</f>
        <v>Cuzamá, Yucatán</v>
      </c>
    </row>
    <row r="2334" spans="1:7">
      <c r="A2334" s="1" t="s">
        <v>5275</v>
      </c>
      <c r="B2334" s="1" t="s">
        <v>5244</v>
      </c>
      <c r="C2334" s="1" t="s">
        <v>24</v>
      </c>
      <c r="D2334" s="1" t="s">
        <v>5245</v>
      </c>
      <c r="E2334" s="1" t="s">
        <v>269</v>
      </c>
      <c r="F2334" s="1" t="s">
        <v>5276</v>
      </c>
      <c r="G2334" s="1" t="str">
        <f>CONCATENATE(Tabla2[[#This Row],[NOM_MUN]],", ",Tabla2[[#This Row],[NOM_ENT]])</f>
        <v>Chacsinkín, Yucatán</v>
      </c>
    </row>
    <row r="2335" spans="1:7">
      <c r="A2335" s="1" t="s">
        <v>5277</v>
      </c>
      <c r="B2335" s="1" t="s">
        <v>5244</v>
      </c>
      <c r="C2335" s="1" t="s">
        <v>24</v>
      </c>
      <c r="D2335" s="1" t="s">
        <v>5245</v>
      </c>
      <c r="E2335" s="1" t="s">
        <v>273</v>
      </c>
      <c r="F2335" s="1" t="s">
        <v>5278</v>
      </c>
      <c r="G2335" s="1" t="str">
        <f>CONCATENATE(Tabla2[[#This Row],[NOM_MUN]],", ",Tabla2[[#This Row],[NOM_ENT]])</f>
        <v>Chankom, Yucatán</v>
      </c>
    </row>
    <row r="2336" spans="1:7">
      <c r="A2336" s="1" t="s">
        <v>5279</v>
      </c>
      <c r="B2336" s="1" t="s">
        <v>5244</v>
      </c>
      <c r="C2336" s="1" t="s">
        <v>24</v>
      </c>
      <c r="D2336" s="1" t="s">
        <v>5245</v>
      </c>
      <c r="E2336" s="1" t="s">
        <v>276</v>
      </c>
      <c r="F2336" s="1" t="s">
        <v>5280</v>
      </c>
      <c r="G2336" s="1" t="str">
        <f>CONCATENATE(Tabla2[[#This Row],[NOM_MUN]],", ",Tabla2[[#This Row],[NOM_ENT]])</f>
        <v>Chapab, Yucatán</v>
      </c>
    </row>
    <row r="2337" spans="1:7">
      <c r="A2337" s="1" t="s">
        <v>5281</v>
      </c>
      <c r="B2337" s="1" t="s">
        <v>5244</v>
      </c>
      <c r="C2337" s="1" t="s">
        <v>24</v>
      </c>
      <c r="D2337" s="1" t="s">
        <v>5245</v>
      </c>
      <c r="E2337" s="1" t="s">
        <v>279</v>
      </c>
      <c r="F2337" s="1" t="s">
        <v>5282</v>
      </c>
      <c r="G2337" s="1" t="str">
        <f>CONCATENATE(Tabla2[[#This Row],[NOM_MUN]],", ",Tabla2[[#This Row],[NOM_ENT]])</f>
        <v>Chemax, Yucatán</v>
      </c>
    </row>
    <row r="2338" spans="1:7">
      <c r="A2338" s="1" t="s">
        <v>5283</v>
      </c>
      <c r="B2338" s="1" t="s">
        <v>5244</v>
      </c>
      <c r="C2338" s="1" t="s">
        <v>24</v>
      </c>
      <c r="D2338" s="1" t="s">
        <v>5245</v>
      </c>
      <c r="E2338" s="1" t="s">
        <v>281</v>
      </c>
      <c r="F2338" s="1" t="s">
        <v>5284</v>
      </c>
      <c r="G2338" s="1" t="str">
        <f>CONCATENATE(Tabla2[[#This Row],[NOM_MUN]],", ",Tabla2[[#This Row],[NOM_ENT]])</f>
        <v>Chicxulub Pueblo, Yucatán</v>
      </c>
    </row>
    <row r="2339" spans="1:7">
      <c r="A2339" s="1" t="s">
        <v>5285</v>
      </c>
      <c r="B2339" s="1" t="s">
        <v>5244</v>
      </c>
      <c r="C2339" s="1" t="s">
        <v>24</v>
      </c>
      <c r="D2339" s="1" t="s">
        <v>5245</v>
      </c>
      <c r="E2339" s="1" t="s">
        <v>284</v>
      </c>
      <c r="F2339" s="1" t="s">
        <v>5286</v>
      </c>
      <c r="G2339" s="1" t="str">
        <f>CONCATENATE(Tabla2[[#This Row],[NOM_MUN]],", ",Tabla2[[#This Row],[NOM_ENT]])</f>
        <v>Chichimilá, Yucatán</v>
      </c>
    </row>
    <row r="2340" spans="1:7">
      <c r="A2340" s="1" t="s">
        <v>5287</v>
      </c>
      <c r="B2340" s="1" t="s">
        <v>5244</v>
      </c>
      <c r="C2340" s="1" t="s">
        <v>24</v>
      </c>
      <c r="D2340" s="1" t="s">
        <v>5245</v>
      </c>
      <c r="E2340" s="1" t="s">
        <v>287</v>
      </c>
      <c r="F2340" s="1" t="s">
        <v>5288</v>
      </c>
      <c r="G2340" s="1" t="str">
        <f>CONCATENATE(Tabla2[[#This Row],[NOM_MUN]],", ",Tabla2[[#This Row],[NOM_ENT]])</f>
        <v>Chikindzonot, Yucatán</v>
      </c>
    </row>
    <row r="2341" spans="1:7">
      <c r="A2341" s="1" t="s">
        <v>5289</v>
      </c>
      <c r="B2341" s="1" t="s">
        <v>5244</v>
      </c>
      <c r="C2341" s="1" t="s">
        <v>24</v>
      </c>
      <c r="D2341" s="1" t="s">
        <v>5245</v>
      </c>
      <c r="E2341" s="1" t="s">
        <v>290</v>
      </c>
      <c r="F2341" s="1" t="s">
        <v>5290</v>
      </c>
      <c r="G2341" s="1" t="str">
        <f>CONCATENATE(Tabla2[[#This Row],[NOM_MUN]],", ",Tabla2[[#This Row],[NOM_ENT]])</f>
        <v>Chocholá, Yucatán</v>
      </c>
    </row>
    <row r="2342" spans="1:7">
      <c r="A2342" s="1" t="s">
        <v>5291</v>
      </c>
      <c r="B2342" s="1" t="s">
        <v>5244</v>
      </c>
      <c r="C2342" s="1" t="s">
        <v>24</v>
      </c>
      <c r="D2342" s="1" t="s">
        <v>5245</v>
      </c>
      <c r="E2342" s="1" t="s">
        <v>293</v>
      </c>
      <c r="F2342" s="1" t="s">
        <v>5292</v>
      </c>
      <c r="G2342" s="1" t="str">
        <f>CONCATENATE(Tabla2[[#This Row],[NOM_MUN]],", ",Tabla2[[#This Row],[NOM_ENT]])</f>
        <v>Chumayel, Yucatán</v>
      </c>
    </row>
    <row r="2343" spans="1:7">
      <c r="A2343" s="1" t="s">
        <v>5293</v>
      </c>
      <c r="B2343" s="1" t="s">
        <v>5244</v>
      </c>
      <c r="C2343" s="1" t="s">
        <v>24</v>
      </c>
      <c r="D2343" s="1" t="s">
        <v>5245</v>
      </c>
      <c r="E2343" s="1" t="s">
        <v>296</v>
      </c>
      <c r="F2343" s="1" t="s">
        <v>5294</v>
      </c>
      <c r="G2343" s="1" t="str">
        <f>CONCATENATE(Tabla2[[#This Row],[NOM_MUN]],", ",Tabla2[[#This Row],[NOM_ENT]])</f>
        <v>Dzan, Yucatán</v>
      </c>
    </row>
    <row r="2344" spans="1:7">
      <c r="A2344" s="1" t="s">
        <v>5295</v>
      </c>
      <c r="B2344" s="1" t="s">
        <v>5244</v>
      </c>
      <c r="C2344" s="1" t="s">
        <v>24</v>
      </c>
      <c r="D2344" s="1" t="s">
        <v>5245</v>
      </c>
      <c r="E2344" s="1" t="s">
        <v>299</v>
      </c>
      <c r="F2344" s="1" t="s">
        <v>5296</v>
      </c>
      <c r="G2344" s="1" t="str">
        <f>CONCATENATE(Tabla2[[#This Row],[NOM_MUN]],", ",Tabla2[[#This Row],[NOM_ENT]])</f>
        <v>Dzemul, Yucatán</v>
      </c>
    </row>
    <row r="2345" spans="1:7">
      <c r="A2345" s="1" t="s">
        <v>5297</v>
      </c>
      <c r="B2345" s="1" t="s">
        <v>5244</v>
      </c>
      <c r="C2345" s="1" t="s">
        <v>24</v>
      </c>
      <c r="D2345" s="1" t="s">
        <v>5245</v>
      </c>
      <c r="E2345" s="1" t="s">
        <v>302</v>
      </c>
      <c r="F2345" s="1" t="s">
        <v>5298</v>
      </c>
      <c r="G2345" s="1" t="str">
        <f>CONCATENATE(Tabla2[[#This Row],[NOM_MUN]],", ",Tabla2[[#This Row],[NOM_ENT]])</f>
        <v>Dzidzantún, Yucatán</v>
      </c>
    </row>
    <row r="2346" spans="1:7">
      <c r="A2346" s="1" t="s">
        <v>5299</v>
      </c>
      <c r="B2346" s="1" t="s">
        <v>5244</v>
      </c>
      <c r="C2346" s="1" t="s">
        <v>24</v>
      </c>
      <c r="D2346" s="1" t="s">
        <v>5245</v>
      </c>
      <c r="E2346" s="1" t="s">
        <v>305</v>
      </c>
      <c r="F2346" s="1" t="s">
        <v>5300</v>
      </c>
      <c r="G2346" s="1" t="str">
        <f>CONCATENATE(Tabla2[[#This Row],[NOM_MUN]],", ",Tabla2[[#This Row],[NOM_ENT]])</f>
        <v>Dzilam de Bravo, Yucatán</v>
      </c>
    </row>
    <row r="2347" spans="1:7">
      <c r="A2347" s="1" t="s">
        <v>5301</v>
      </c>
      <c r="B2347" s="1" t="s">
        <v>5244</v>
      </c>
      <c r="C2347" s="1" t="s">
        <v>24</v>
      </c>
      <c r="D2347" s="1" t="s">
        <v>5245</v>
      </c>
      <c r="E2347" s="1" t="s">
        <v>309</v>
      </c>
      <c r="F2347" s="1" t="s">
        <v>5302</v>
      </c>
      <c r="G2347" s="1" t="str">
        <f>CONCATENATE(Tabla2[[#This Row],[NOM_MUN]],", ",Tabla2[[#This Row],[NOM_ENT]])</f>
        <v>Dzilam González, Yucatán</v>
      </c>
    </row>
    <row r="2348" spans="1:7">
      <c r="A2348" s="1" t="s">
        <v>5303</v>
      </c>
      <c r="B2348" s="1" t="s">
        <v>5244</v>
      </c>
      <c r="C2348" s="1" t="s">
        <v>24</v>
      </c>
      <c r="D2348" s="1" t="s">
        <v>5245</v>
      </c>
      <c r="E2348" s="1" t="s">
        <v>312</v>
      </c>
      <c r="F2348" s="1" t="s">
        <v>5304</v>
      </c>
      <c r="G2348" s="1" t="str">
        <f>CONCATENATE(Tabla2[[#This Row],[NOM_MUN]],", ",Tabla2[[#This Row],[NOM_ENT]])</f>
        <v>Dzitás, Yucatán</v>
      </c>
    </row>
    <row r="2349" spans="1:7">
      <c r="A2349" s="1" t="s">
        <v>5305</v>
      </c>
      <c r="B2349" s="1" t="s">
        <v>5244</v>
      </c>
      <c r="C2349" s="1" t="s">
        <v>24</v>
      </c>
      <c r="D2349" s="1" t="s">
        <v>5245</v>
      </c>
      <c r="E2349" s="1" t="s">
        <v>315</v>
      </c>
      <c r="F2349" s="1" t="s">
        <v>5306</v>
      </c>
      <c r="G2349" s="1" t="str">
        <f>CONCATENATE(Tabla2[[#This Row],[NOM_MUN]],", ",Tabla2[[#This Row],[NOM_ENT]])</f>
        <v>Dzoncauich, Yucatán</v>
      </c>
    </row>
    <row r="2350" spans="1:7">
      <c r="A2350" s="1" t="s">
        <v>5307</v>
      </c>
      <c r="B2350" s="1" t="s">
        <v>5244</v>
      </c>
      <c r="C2350" s="1" t="s">
        <v>24</v>
      </c>
      <c r="D2350" s="1" t="s">
        <v>5245</v>
      </c>
      <c r="E2350" s="1" t="s">
        <v>318</v>
      </c>
      <c r="F2350" s="1" t="s">
        <v>5308</v>
      </c>
      <c r="G2350" s="1" t="str">
        <f>CONCATENATE(Tabla2[[#This Row],[NOM_MUN]],", ",Tabla2[[#This Row],[NOM_ENT]])</f>
        <v>Espita, Yucatán</v>
      </c>
    </row>
    <row r="2351" spans="1:7">
      <c r="A2351" s="1" t="s">
        <v>5309</v>
      </c>
      <c r="B2351" s="1" t="s">
        <v>5244</v>
      </c>
      <c r="C2351" s="1" t="s">
        <v>24</v>
      </c>
      <c r="D2351" s="1" t="s">
        <v>5245</v>
      </c>
      <c r="E2351" s="1" t="s">
        <v>321</v>
      </c>
      <c r="F2351" s="1" t="s">
        <v>5310</v>
      </c>
      <c r="G2351" s="1" t="str">
        <f>CONCATENATE(Tabla2[[#This Row],[NOM_MUN]],", ",Tabla2[[#This Row],[NOM_ENT]])</f>
        <v>Halachó, Yucatán</v>
      </c>
    </row>
    <row r="2352" spans="1:7">
      <c r="A2352" s="1" t="s">
        <v>5311</v>
      </c>
      <c r="B2352" s="1" t="s">
        <v>5244</v>
      </c>
      <c r="C2352" s="1" t="s">
        <v>24</v>
      </c>
      <c r="D2352" s="1" t="s">
        <v>5245</v>
      </c>
      <c r="E2352" s="1" t="s">
        <v>324</v>
      </c>
      <c r="F2352" s="1" t="s">
        <v>5312</v>
      </c>
      <c r="G2352" s="1" t="str">
        <f>CONCATENATE(Tabla2[[#This Row],[NOM_MUN]],", ",Tabla2[[#This Row],[NOM_ENT]])</f>
        <v>Hocabá, Yucatán</v>
      </c>
    </row>
    <row r="2353" spans="1:7">
      <c r="A2353" s="1" t="s">
        <v>5313</v>
      </c>
      <c r="B2353" s="1" t="s">
        <v>5244</v>
      </c>
      <c r="C2353" s="1" t="s">
        <v>24</v>
      </c>
      <c r="D2353" s="1" t="s">
        <v>5245</v>
      </c>
      <c r="E2353" s="1" t="s">
        <v>327</v>
      </c>
      <c r="F2353" s="1" t="s">
        <v>5314</v>
      </c>
      <c r="G2353" s="1" t="str">
        <f>CONCATENATE(Tabla2[[#This Row],[NOM_MUN]],", ",Tabla2[[#This Row],[NOM_ENT]])</f>
        <v>Hoctún, Yucatán</v>
      </c>
    </row>
    <row r="2354" spans="1:7">
      <c r="A2354" s="1" t="s">
        <v>5315</v>
      </c>
      <c r="B2354" s="1" t="s">
        <v>5244</v>
      </c>
      <c r="C2354" s="1" t="s">
        <v>24</v>
      </c>
      <c r="D2354" s="1" t="s">
        <v>5245</v>
      </c>
      <c r="E2354" s="1" t="s">
        <v>330</v>
      </c>
      <c r="F2354" s="1" t="s">
        <v>5316</v>
      </c>
      <c r="G2354" s="1" t="str">
        <f>CONCATENATE(Tabla2[[#This Row],[NOM_MUN]],", ",Tabla2[[#This Row],[NOM_ENT]])</f>
        <v>Homún, Yucatán</v>
      </c>
    </row>
    <row r="2355" spans="1:7">
      <c r="A2355" s="1" t="s">
        <v>5317</v>
      </c>
      <c r="B2355" s="1" t="s">
        <v>5244</v>
      </c>
      <c r="C2355" s="1" t="s">
        <v>24</v>
      </c>
      <c r="D2355" s="1" t="s">
        <v>5245</v>
      </c>
      <c r="E2355" s="1" t="s">
        <v>334</v>
      </c>
      <c r="F2355" s="1" t="s">
        <v>5318</v>
      </c>
      <c r="G2355" s="1" t="str">
        <f>CONCATENATE(Tabla2[[#This Row],[NOM_MUN]],", ",Tabla2[[#This Row],[NOM_ENT]])</f>
        <v>Huhí, Yucatán</v>
      </c>
    </row>
    <row r="2356" spans="1:7">
      <c r="A2356" s="1" t="s">
        <v>5319</v>
      </c>
      <c r="B2356" s="1" t="s">
        <v>5244</v>
      </c>
      <c r="C2356" s="1" t="s">
        <v>24</v>
      </c>
      <c r="D2356" s="1" t="s">
        <v>5245</v>
      </c>
      <c r="E2356" s="1" t="s">
        <v>337</v>
      </c>
      <c r="F2356" s="1" t="s">
        <v>5320</v>
      </c>
      <c r="G2356" s="1" t="str">
        <f>CONCATENATE(Tabla2[[#This Row],[NOM_MUN]],", ",Tabla2[[#This Row],[NOM_ENT]])</f>
        <v>Hunucmá, Yucatán</v>
      </c>
    </row>
    <row r="2357" spans="1:7">
      <c r="A2357" s="1" t="s">
        <v>5321</v>
      </c>
      <c r="B2357" s="1" t="s">
        <v>5244</v>
      </c>
      <c r="C2357" s="1" t="s">
        <v>24</v>
      </c>
      <c r="D2357" s="1" t="s">
        <v>5245</v>
      </c>
      <c r="E2357" s="1" t="s">
        <v>439</v>
      </c>
      <c r="F2357" s="1" t="s">
        <v>5322</v>
      </c>
      <c r="G2357" s="1" t="str">
        <f>CONCATENATE(Tabla2[[#This Row],[NOM_MUN]],", ",Tabla2[[#This Row],[NOM_ENT]])</f>
        <v>Ixil, Yucatán</v>
      </c>
    </row>
    <row r="2358" spans="1:7">
      <c r="A2358" s="1" t="s">
        <v>5323</v>
      </c>
      <c r="B2358" s="1" t="s">
        <v>5244</v>
      </c>
      <c r="C2358" s="1" t="s">
        <v>24</v>
      </c>
      <c r="D2358" s="1" t="s">
        <v>5245</v>
      </c>
      <c r="E2358" s="1" t="s">
        <v>442</v>
      </c>
      <c r="F2358" s="1" t="s">
        <v>5324</v>
      </c>
      <c r="G2358" s="1" t="str">
        <f>CONCATENATE(Tabla2[[#This Row],[NOM_MUN]],", ",Tabla2[[#This Row],[NOM_ENT]])</f>
        <v>Izamal, Yucatán</v>
      </c>
    </row>
    <row r="2359" spans="1:7">
      <c r="A2359" s="1" t="s">
        <v>5325</v>
      </c>
      <c r="B2359" s="1" t="s">
        <v>5244</v>
      </c>
      <c r="C2359" s="1" t="s">
        <v>24</v>
      </c>
      <c r="D2359" s="1" t="s">
        <v>5245</v>
      </c>
      <c r="E2359" s="1" t="s">
        <v>445</v>
      </c>
      <c r="F2359" s="1" t="s">
        <v>5326</v>
      </c>
      <c r="G2359" s="1" t="str">
        <f>CONCATENATE(Tabla2[[#This Row],[NOM_MUN]],", ",Tabla2[[#This Row],[NOM_ENT]])</f>
        <v>Kanasín, Yucatán</v>
      </c>
    </row>
    <row r="2360" spans="1:7">
      <c r="A2360" s="1" t="s">
        <v>5327</v>
      </c>
      <c r="B2360" s="1" t="s">
        <v>5244</v>
      </c>
      <c r="C2360" s="1" t="s">
        <v>24</v>
      </c>
      <c r="D2360" s="1" t="s">
        <v>5245</v>
      </c>
      <c r="E2360" s="1" t="s">
        <v>448</v>
      </c>
      <c r="F2360" s="1" t="s">
        <v>5328</v>
      </c>
      <c r="G2360" s="1" t="str">
        <f>CONCATENATE(Tabla2[[#This Row],[NOM_MUN]],", ",Tabla2[[#This Row],[NOM_ENT]])</f>
        <v>Kantunil, Yucatán</v>
      </c>
    </row>
    <row r="2361" spans="1:7">
      <c r="A2361" s="1" t="s">
        <v>5329</v>
      </c>
      <c r="B2361" s="1" t="s">
        <v>5244</v>
      </c>
      <c r="C2361" s="1" t="s">
        <v>24</v>
      </c>
      <c r="D2361" s="1" t="s">
        <v>5245</v>
      </c>
      <c r="E2361" s="1" t="s">
        <v>451</v>
      </c>
      <c r="F2361" s="1" t="s">
        <v>5330</v>
      </c>
      <c r="G2361" s="1" t="str">
        <f>CONCATENATE(Tabla2[[#This Row],[NOM_MUN]],", ",Tabla2[[#This Row],[NOM_ENT]])</f>
        <v>Kaua, Yucatán</v>
      </c>
    </row>
    <row r="2362" spans="1:7">
      <c r="A2362" s="1" t="s">
        <v>5331</v>
      </c>
      <c r="B2362" s="1" t="s">
        <v>5244</v>
      </c>
      <c r="C2362" s="1" t="s">
        <v>24</v>
      </c>
      <c r="D2362" s="1" t="s">
        <v>5245</v>
      </c>
      <c r="E2362" s="1" t="s">
        <v>454</v>
      </c>
      <c r="F2362" s="1" t="s">
        <v>5332</v>
      </c>
      <c r="G2362" s="1" t="str">
        <f>CONCATENATE(Tabla2[[#This Row],[NOM_MUN]],", ",Tabla2[[#This Row],[NOM_ENT]])</f>
        <v>Kinchil, Yucatán</v>
      </c>
    </row>
    <row r="2363" spans="1:7">
      <c r="A2363" s="1" t="s">
        <v>5333</v>
      </c>
      <c r="B2363" s="1" t="s">
        <v>5244</v>
      </c>
      <c r="C2363" s="1" t="s">
        <v>24</v>
      </c>
      <c r="D2363" s="1" t="s">
        <v>5245</v>
      </c>
      <c r="E2363" s="1" t="s">
        <v>457</v>
      </c>
      <c r="F2363" s="1" t="s">
        <v>5334</v>
      </c>
      <c r="G2363" s="1" t="str">
        <f>CONCATENATE(Tabla2[[#This Row],[NOM_MUN]],", ",Tabla2[[#This Row],[NOM_ENT]])</f>
        <v>Kopomá, Yucatán</v>
      </c>
    </row>
    <row r="2364" spans="1:7">
      <c r="A2364" s="1" t="s">
        <v>5335</v>
      </c>
      <c r="B2364" s="1" t="s">
        <v>5244</v>
      </c>
      <c r="C2364" s="1" t="s">
        <v>24</v>
      </c>
      <c r="D2364" s="1" t="s">
        <v>5245</v>
      </c>
      <c r="E2364" s="1" t="s">
        <v>460</v>
      </c>
      <c r="F2364" s="1" t="s">
        <v>5336</v>
      </c>
      <c r="G2364" s="1" t="str">
        <f>CONCATENATE(Tabla2[[#This Row],[NOM_MUN]],", ",Tabla2[[#This Row],[NOM_ENT]])</f>
        <v>Mama, Yucatán</v>
      </c>
    </row>
    <row r="2365" spans="1:7">
      <c r="A2365" s="1" t="s">
        <v>5337</v>
      </c>
      <c r="B2365" s="1" t="s">
        <v>5244</v>
      </c>
      <c r="C2365" s="1" t="s">
        <v>24</v>
      </c>
      <c r="D2365" s="1" t="s">
        <v>5245</v>
      </c>
      <c r="E2365" s="1" t="s">
        <v>464</v>
      </c>
      <c r="F2365" s="1" t="s">
        <v>5338</v>
      </c>
      <c r="G2365" s="1" t="str">
        <f>CONCATENATE(Tabla2[[#This Row],[NOM_MUN]],", ",Tabla2[[#This Row],[NOM_ENT]])</f>
        <v>Maní, Yucatán</v>
      </c>
    </row>
    <row r="2366" spans="1:7">
      <c r="A2366" s="1" t="s">
        <v>5339</v>
      </c>
      <c r="B2366" s="1" t="s">
        <v>5244</v>
      </c>
      <c r="C2366" s="1" t="s">
        <v>24</v>
      </c>
      <c r="D2366" s="1" t="s">
        <v>5245</v>
      </c>
      <c r="E2366" s="1" t="s">
        <v>467</v>
      </c>
      <c r="F2366" s="1" t="s">
        <v>5340</v>
      </c>
      <c r="G2366" s="1" t="str">
        <f>CONCATENATE(Tabla2[[#This Row],[NOM_MUN]],", ",Tabla2[[#This Row],[NOM_ENT]])</f>
        <v>Maxcanú, Yucatán</v>
      </c>
    </row>
    <row r="2367" spans="1:7">
      <c r="A2367" s="1" t="s">
        <v>5341</v>
      </c>
      <c r="B2367" s="1" t="s">
        <v>5244</v>
      </c>
      <c r="C2367" s="1" t="s">
        <v>24</v>
      </c>
      <c r="D2367" s="1" t="s">
        <v>5245</v>
      </c>
      <c r="E2367" s="1" t="s">
        <v>470</v>
      </c>
      <c r="F2367" s="1" t="s">
        <v>5342</v>
      </c>
      <c r="G2367" s="1" t="str">
        <f>CONCATENATE(Tabla2[[#This Row],[NOM_MUN]],", ",Tabla2[[#This Row],[NOM_ENT]])</f>
        <v>Mayapán, Yucatán</v>
      </c>
    </row>
    <row r="2368" spans="1:7">
      <c r="A2368" s="1" t="s">
        <v>5343</v>
      </c>
      <c r="B2368" s="1" t="s">
        <v>5244</v>
      </c>
      <c r="C2368" s="1" t="s">
        <v>24</v>
      </c>
      <c r="D2368" s="1" t="s">
        <v>5245</v>
      </c>
      <c r="E2368" s="1" t="s">
        <v>474</v>
      </c>
      <c r="F2368" s="1" t="s">
        <v>5344</v>
      </c>
      <c r="G2368" s="1" t="str">
        <f>CONCATENATE(Tabla2[[#This Row],[NOM_MUN]],", ",Tabla2[[#This Row],[NOM_ENT]])</f>
        <v>Mérida, Yucatán</v>
      </c>
    </row>
    <row r="2369" spans="1:7">
      <c r="A2369" s="1" t="s">
        <v>5345</v>
      </c>
      <c r="B2369" s="1" t="s">
        <v>5244</v>
      </c>
      <c r="C2369" s="1" t="s">
        <v>24</v>
      </c>
      <c r="D2369" s="1" t="s">
        <v>5245</v>
      </c>
      <c r="E2369" s="1" t="s">
        <v>477</v>
      </c>
      <c r="F2369" s="1" t="s">
        <v>5346</v>
      </c>
      <c r="G2369" s="1" t="str">
        <f>CONCATENATE(Tabla2[[#This Row],[NOM_MUN]],", ",Tabla2[[#This Row],[NOM_ENT]])</f>
        <v>Mocochá, Yucatán</v>
      </c>
    </row>
    <row r="2370" spans="1:7">
      <c r="A2370" s="1" t="s">
        <v>5347</v>
      </c>
      <c r="B2370" s="1" t="s">
        <v>5244</v>
      </c>
      <c r="C2370" s="1" t="s">
        <v>24</v>
      </c>
      <c r="D2370" s="1" t="s">
        <v>5245</v>
      </c>
      <c r="E2370" s="1" t="s">
        <v>480</v>
      </c>
      <c r="F2370" s="1" t="s">
        <v>5348</v>
      </c>
      <c r="G2370" s="1" t="str">
        <f>CONCATENATE(Tabla2[[#This Row],[NOM_MUN]],", ",Tabla2[[#This Row],[NOM_ENT]])</f>
        <v>Motul, Yucatán</v>
      </c>
    </row>
    <row r="2371" spans="1:7">
      <c r="A2371" s="1" t="s">
        <v>4584</v>
      </c>
      <c r="B2371" s="1" t="s">
        <v>5244</v>
      </c>
      <c r="C2371" s="1" t="s">
        <v>24</v>
      </c>
      <c r="D2371" s="1" t="s">
        <v>5245</v>
      </c>
      <c r="E2371" s="1" t="s">
        <v>483</v>
      </c>
      <c r="F2371" s="1" t="s">
        <v>5349</v>
      </c>
      <c r="G2371" s="1" t="str">
        <f>CONCATENATE(Tabla2[[#This Row],[NOM_MUN]],", ",Tabla2[[#This Row],[NOM_ENT]])</f>
        <v>Muna, Yucatán</v>
      </c>
    </row>
    <row r="2372" spans="1:7">
      <c r="A2372" s="1" t="s">
        <v>5350</v>
      </c>
      <c r="B2372" s="1" t="s">
        <v>5244</v>
      </c>
      <c r="C2372" s="1" t="s">
        <v>24</v>
      </c>
      <c r="D2372" s="1" t="s">
        <v>5245</v>
      </c>
      <c r="E2372" s="1" t="s">
        <v>486</v>
      </c>
      <c r="F2372" s="1" t="s">
        <v>5351</v>
      </c>
      <c r="G2372" s="1" t="str">
        <f>CONCATENATE(Tabla2[[#This Row],[NOM_MUN]],", ",Tabla2[[#This Row],[NOM_ENT]])</f>
        <v>Muxupip, Yucatán</v>
      </c>
    </row>
    <row r="2373" spans="1:7">
      <c r="A2373" s="1" t="s">
        <v>5352</v>
      </c>
      <c r="B2373" s="1" t="s">
        <v>5244</v>
      </c>
      <c r="C2373" s="1" t="s">
        <v>24</v>
      </c>
      <c r="D2373" s="1" t="s">
        <v>5245</v>
      </c>
      <c r="E2373" s="1" t="s">
        <v>490</v>
      </c>
      <c r="F2373" s="1" t="s">
        <v>5353</v>
      </c>
      <c r="G2373" s="1" t="str">
        <f>CONCATENATE(Tabla2[[#This Row],[NOM_MUN]],", ",Tabla2[[#This Row],[NOM_ENT]])</f>
        <v>Opichén, Yucatán</v>
      </c>
    </row>
    <row r="2374" spans="1:7">
      <c r="A2374" s="1" t="s">
        <v>5354</v>
      </c>
      <c r="B2374" s="1" t="s">
        <v>5244</v>
      </c>
      <c r="C2374" s="1" t="s">
        <v>24</v>
      </c>
      <c r="D2374" s="1" t="s">
        <v>5245</v>
      </c>
      <c r="E2374" s="1" t="s">
        <v>493</v>
      </c>
      <c r="F2374" s="1" t="s">
        <v>5355</v>
      </c>
      <c r="G2374" s="1" t="str">
        <f>CONCATENATE(Tabla2[[#This Row],[NOM_MUN]],", ",Tabla2[[#This Row],[NOM_ENT]])</f>
        <v>Oxkutzcab, Yucatán</v>
      </c>
    </row>
    <row r="2375" spans="1:7">
      <c r="A2375" s="1" t="s">
        <v>5356</v>
      </c>
      <c r="B2375" s="1" t="s">
        <v>5244</v>
      </c>
      <c r="C2375" s="1" t="s">
        <v>24</v>
      </c>
      <c r="D2375" s="1" t="s">
        <v>5245</v>
      </c>
      <c r="E2375" s="1" t="s">
        <v>496</v>
      </c>
      <c r="F2375" s="1" t="s">
        <v>5357</v>
      </c>
      <c r="G2375" s="1" t="str">
        <f>CONCATENATE(Tabla2[[#This Row],[NOM_MUN]],", ",Tabla2[[#This Row],[NOM_ENT]])</f>
        <v>Panabá, Yucatán</v>
      </c>
    </row>
    <row r="2376" spans="1:7">
      <c r="A2376" s="1" t="s">
        <v>5358</v>
      </c>
      <c r="B2376" s="1" t="s">
        <v>5244</v>
      </c>
      <c r="C2376" s="1" t="s">
        <v>24</v>
      </c>
      <c r="D2376" s="1" t="s">
        <v>5245</v>
      </c>
      <c r="E2376" s="1" t="s">
        <v>499</v>
      </c>
      <c r="F2376" s="1" t="s">
        <v>5359</v>
      </c>
      <c r="G2376" s="1" t="str">
        <f>CONCATENATE(Tabla2[[#This Row],[NOM_MUN]],", ",Tabla2[[#This Row],[NOM_ENT]])</f>
        <v>Peto, Yucatán</v>
      </c>
    </row>
    <row r="2377" spans="1:7">
      <c r="A2377" s="1" t="s">
        <v>5360</v>
      </c>
      <c r="B2377" s="1" t="s">
        <v>5244</v>
      </c>
      <c r="C2377" s="1" t="s">
        <v>24</v>
      </c>
      <c r="D2377" s="1" t="s">
        <v>5245</v>
      </c>
      <c r="E2377" s="1" t="s">
        <v>502</v>
      </c>
      <c r="F2377" s="1" t="s">
        <v>300</v>
      </c>
      <c r="G2377" s="1" t="str">
        <f>CONCATENATE(Tabla2[[#This Row],[NOM_MUN]],", ",Tabla2[[#This Row],[NOM_ENT]])</f>
        <v>Progreso, Yucatán</v>
      </c>
    </row>
    <row r="2378" spans="1:7">
      <c r="A2378" s="1" t="s">
        <v>5361</v>
      </c>
      <c r="B2378" s="1" t="s">
        <v>5244</v>
      </c>
      <c r="C2378" s="1" t="s">
        <v>24</v>
      </c>
      <c r="D2378" s="1" t="s">
        <v>5245</v>
      </c>
      <c r="E2378" s="1" t="s">
        <v>505</v>
      </c>
      <c r="F2378" s="1" t="s">
        <v>14</v>
      </c>
      <c r="G2378" s="1" t="str">
        <f>CONCATENATE(Tabla2[[#This Row],[NOM_MUN]],", ",Tabla2[[#This Row],[NOM_ENT]])</f>
        <v>Quintana Roo, Yucatán</v>
      </c>
    </row>
    <row r="2379" spans="1:7">
      <c r="A2379" s="1" t="s">
        <v>5362</v>
      </c>
      <c r="B2379" s="1" t="s">
        <v>5244</v>
      </c>
      <c r="C2379" s="1" t="s">
        <v>24</v>
      </c>
      <c r="D2379" s="1" t="s">
        <v>5245</v>
      </c>
      <c r="E2379" s="1" t="s">
        <v>509</v>
      </c>
      <c r="F2379" s="1" t="s">
        <v>5363</v>
      </c>
      <c r="G2379" s="1" t="str">
        <f>CONCATENATE(Tabla2[[#This Row],[NOM_MUN]],", ",Tabla2[[#This Row],[NOM_ENT]])</f>
        <v>Río Lagartos, Yucatán</v>
      </c>
    </row>
    <row r="2380" spans="1:7">
      <c r="A2380" s="1" t="s">
        <v>5364</v>
      </c>
      <c r="B2380" s="1" t="s">
        <v>5244</v>
      </c>
      <c r="C2380" s="1" t="s">
        <v>24</v>
      </c>
      <c r="D2380" s="1" t="s">
        <v>5245</v>
      </c>
      <c r="E2380" s="1" t="s">
        <v>512</v>
      </c>
      <c r="F2380" s="1" t="s">
        <v>5365</v>
      </c>
      <c r="G2380" s="1" t="str">
        <f>CONCATENATE(Tabla2[[#This Row],[NOM_MUN]],", ",Tabla2[[#This Row],[NOM_ENT]])</f>
        <v>Sacalum, Yucatán</v>
      </c>
    </row>
    <row r="2381" spans="1:7">
      <c r="A2381" s="1" t="s">
        <v>5366</v>
      </c>
      <c r="B2381" s="1" t="s">
        <v>5244</v>
      </c>
      <c r="C2381" s="1" t="s">
        <v>24</v>
      </c>
      <c r="D2381" s="1" t="s">
        <v>5245</v>
      </c>
      <c r="E2381" s="1" t="s">
        <v>515</v>
      </c>
      <c r="F2381" s="1" t="s">
        <v>5367</v>
      </c>
      <c r="G2381" s="1" t="str">
        <f>CONCATENATE(Tabla2[[#This Row],[NOM_MUN]],", ",Tabla2[[#This Row],[NOM_ENT]])</f>
        <v>Samahil, Yucatán</v>
      </c>
    </row>
    <row r="2382" spans="1:7">
      <c r="A2382" s="1" t="s">
        <v>5368</v>
      </c>
      <c r="B2382" s="1" t="s">
        <v>5244</v>
      </c>
      <c r="C2382" s="1" t="s">
        <v>24</v>
      </c>
      <c r="D2382" s="1" t="s">
        <v>5245</v>
      </c>
      <c r="E2382" s="1" t="s">
        <v>518</v>
      </c>
      <c r="F2382" s="1" t="s">
        <v>5369</v>
      </c>
      <c r="G2382" s="1" t="str">
        <f>CONCATENATE(Tabla2[[#This Row],[NOM_MUN]],", ",Tabla2[[#This Row],[NOM_ENT]])</f>
        <v>Sanahcat, Yucatán</v>
      </c>
    </row>
    <row r="2383" spans="1:7">
      <c r="A2383" s="1" t="s">
        <v>5370</v>
      </c>
      <c r="B2383" s="1" t="s">
        <v>5244</v>
      </c>
      <c r="C2383" s="1" t="s">
        <v>24</v>
      </c>
      <c r="D2383" s="1" t="s">
        <v>5245</v>
      </c>
      <c r="E2383" s="1" t="s">
        <v>521</v>
      </c>
      <c r="F2383" s="1" t="s">
        <v>185</v>
      </c>
      <c r="G2383" s="1" t="str">
        <f>CONCATENATE(Tabla2[[#This Row],[NOM_MUN]],", ",Tabla2[[#This Row],[NOM_ENT]])</f>
        <v>San Felipe, Yucatán</v>
      </c>
    </row>
    <row r="2384" spans="1:7">
      <c r="A2384" s="1" t="s">
        <v>5371</v>
      </c>
      <c r="B2384" s="1" t="s">
        <v>5244</v>
      </c>
      <c r="C2384" s="1" t="s">
        <v>24</v>
      </c>
      <c r="D2384" s="1" t="s">
        <v>5245</v>
      </c>
      <c r="E2384" s="1" t="s">
        <v>524</v>
      </c>
      <c r="F2384" s="1" t="s">
        <v>5372</v>
      </c>
      <c r="G2384" s="1" t="str">
        <f>CONCATENATE(Tabla2[[#This Row],[NOM_MUN]],", ",Tabla2[[#This Row],[NOM_ENT]])</f>
        <v>Santa Elena, Yucatán</v>
      </c>
    </row>
    <row r="2385" spans="1:7">
      <c r="A2385" s="1" t="s">
        <v>5373</v>
      </c>
      <c r="B2385" s="1" t="s">
        <v>5244</v>
      </c>
      <c r="C2385" s="1" t="s">
        <v>24</v>
      </c>
      <c r="D2385" s="1" t="s">
        <v>5245</v>
      </c>
      <c r="E2385" s="1" t="s">
        <v>527</v>
      </c>
      <c r="F2385" s="1" t="s">
        <v>5374</v>
      </c>
      <c r="G2385" s="1" t="str">
        <f>CONCATENATE(Tabla2[[#This Row],[NOM_MUN]],", ",Tabla2[[#This Row],[NOM_ENT]])</f>
        <v>Seyé, Yucatán</v>
      </c>
    </row>
    <row r="2386" spans="1:7">
      <c r="A2386" s="1" t="s">
        <v>5375</v>
      </c>
      <c r="B2386" s="1" t="s">
        <v>5244</v>
      </c>
      <c r="C2386" s="1" t="s">
        <v>24</v>
      </c>
      <c r="D2386" s="1" t="s">
        <v>5245</v>
      </c>
      <c r="E2386" s="1" t="s">
        <v>530</v>
      </c>
      <c r="F2386" s="1" t="s">
        <v>5376</v>
      </c>
      <c r="G2386" s="1" t="str">
        <f>CONCATENATE(Tabla2[[#This Row],[NOM_MUN]],", ",Tabla2[[#This Row],[NOM_ENT]])</f>
        <v>Sinanché, Yucatán</v>
      </c>
    </row>
    <row r="2387" spans="1:7">
      <c r="A2387" s="1" t="s">
        <v>5377</v>
      </c>
      <c r="B2387" s="1" t="s">
        <v>5244</v>
      </c>
      <c r="C2387" s="1" t="s">
        <v>24</v>
      </c>
      <c r="D2387" s="1" t="s">
        <v>5245</v>
      </c>
      <c r="E2387" s="1" t="s">
        <v>533</v>
      </c>
      <c r="F2387" s="1" t="s">
        <v>5378</v>
      </c>
      <c r="G2387" s="1" t="str">
        <f>CONCATENATE(Tabla2[[#This Row],[NOM_MUN]],", ",Tabla2[[#This Row],[NOM_ENT]])</f>
        <v>Sotuta, Yucatán</v>
      </c>
    </row>
    <row r="2388" spans="1:7">
      <c r="A2388" s="1" t="s">
        <v>5379</v>
      </c>
      <c r="B2388" s="1" t="s">
        <v>5244</v>
      </c>
      <c r="C2388" s="1" t="s">
        <v>24</v>
      </c>
      <c r="D2388" s="1" t="s">
        <v>5245</v>
      </c>
      <c r="E2388" s="1" t="s">
        <v>536</v>
      </c>
      <c r="F2388" s="1" t="s">
        <v>5380</v>
      </c>
      <c r="G2388" s="1" t="str">
        <f>CONCATENATE(Tabla2[[#This Row],[NOM_MUN]],", ",Tabla2[[#This Row],[NOM_ENT]])</f>
        <v>Sucilá, Yucatán</v>
      </c>
    </row>
    <row r="2389" spans="1:7">
      <c r="A2389" s="1" t="s">
        <v>5381</v>
      </c>
      <c r="B2389" s="1" t="s">
        <v>5244</v>
      </c>
      <c r="C2389" s="1" t="s">
        <v>24</v>
      </c>
      <c r="D2389" s="1" t="s">
        <v>5245</v>
      </c>
      <c r="E2389" s="1" t="s">
        <v>539</v>
      </c>
      <c r="F2389" s="1" t="s">
        <v>5382</v>
      </c>
      <c r="G2389" s="1" t="str">
        <f>CONCATENATE(Tabla2[[#This Row],[NOM_MUN]],", ",Tabla2[[#This Row],[NOM_ENT]])</f>
        <v>Sudzal, Yucatán</v>
      </c>
    </row>
    <row r="2390" spans="1:7">
      <c r="A2390" s="1" t="s">
        <v>5383</v>
      </c>
      <c r="B2390" s="1" t="s">
        <v>5244</v>
      </c>
      <c r="C2390" s="1" t="s">
        <v>24</v>
      </c>
      <c r="D2390" s="1" t="s">
        <v>5245</v>
      </c>
      <c r="E2390" s="1" t="s">
        <v>542</v>
      </c>
      <c r="F2390" s="1" t="s">
        <v>5384</v>
      </c>
      <c r="G2390" s="1" t="str">
        <f>CONCATENATE(Tabla2[[#This Row],[NOM_MUN]],", ",Tabla2[[#This Row],[NOM_ENT]])</f>
        <v>Suma, Yucatán</v>
      </c>
    </row>
    <row r="2391" spans="1:7">
      <c r="A2391" s="1" t="s">
        <v>5385</v>
      </c>
      <c r="B2391" s="1" t="s">
        <v>5244</v>
      </c>
      <c r="C2391" s="1" t="s">
        <v>24</v>
      </c>
      <c r="D2391" s="1" t="s">
        <v>5245</v>
      </c>
      <c r="E2391" s="1" t="s">
        <v>545</v>
      </c>
      <c r="F2391" s="1" t="s">
        <v>5386</v>
      </c>
      <c r="G2391" s="1" t="str">
        <f>CONCATENATE(Tabla2[[#This Row],[NOM_MUN]],", ",Tabla2[[#This Row],[NOM_ENT]])</f>
        <v>Tahdziú, Yucatán</v>
      </c>
    </row>
    <row r="2392" spans="1:7">
      <c r="A2392" s="1" t="s">
        <v>5387</v>
      </c>
      <c r="B2392" s="1" t="s">
        <v>5244</v>
      </c>
      <c r="C2392" s="1" t="s">
        <v>24</v>
      </c>
      <c r="D2392" s="1" t="s">
        <v>5245</v>
      </c>
      <c r="E2392" s="1" t="s">
        <v>548</v>
      </c>
      <c r="F2392" s="1" t="s">
        <v>5388</v>
      </c>
      <c r="G2392" s="1" t="str">
        <f>CONCATENATE(Tabla2[[#This Row],[NOM_MUN]],", ",Tabla2[[#This Row],[NOM_ENT]])</f>
        <v>Tahmek, Yucatán</v>
      </c>
    </row>
    <row r="2393" spans="1:7">
      <c r="A2393" s="1" t="s">
        <v>5389</v>
      </c>
      <c r="B2393" s="1" t="s">
        <v>5244</v>
      </c>
      <c r="C2393" s="1" t="s">
        <v>24</v>
      </c>
      <c r="D2393" s="1" t="s">
        <v>5245</v>
      </c>
      <c r="E2393" s="1" t="s">
        <v>551</v>
      </c>
      <c r="F2393" s="1" t="s">
        <v>5390</v>
      </c>
      <c r="G2393" s="1" t="str">
        <f>CONCATENATE(Tabla2[[#This Row],[NOM_MUN]],", ",Tabla2[[#This Row],[NOM_ENT]])</f>
        <v>Teabo, Yucatán</v>
      </c>
    </row>
    <row r="2394" spans="1:7">
      <c r="A2394" s="1" t="s">
        <v>5391</v>
      </c>
      <c r="B2394" s="1" t="s">
        <v>5244</v>
      </c>
      <c r="C2394" s="1" t="s">
        <v>24</v>
      </c>
      <c r="D2394" s="1" t="s">
        <v>5245</v>
      </c>
      <c r="E2394" s="1" t="s">
        <v>554</v>
      </c>
      <c r="F2394" s="1" t="s">
        <v>5392</v>
      </c>
      <c r="G2394" s="1" t="str">
        <f>CONCATENATE(Tabla2[[#This Row],[NOM_MUN]],", ",Tabla2[[#This Row],[NOM_ENT]])</f>
        <v>Tecoh, Yucatán</v>
      </c>
    </row>
    <row r="2395" spans="1:7">
      <c r="A2395" s="1" t="s">
        <v>5393</v>
      </c>
      <c r="B2395" s="1" t="s">
        <v>5244</v>
      </c>
      <c r="C2395" s="1" t="s">
        <v>24</v>
      </c>
      <c r="D2395" s="1" t="s">
        <v>5245</v>
      </c>
      <c r="E2395" s="1" t="s">
        <v>557</v>
      </c>
      <c r="F2395" s="1" t="s">
        <v>5394</v>
      </c>
      <c r="G2395" s="1" t="str">
        <f>CONCATENATE(Tabla2[[#This Row],[NOM_MUN]],", ",Tabla2[[#This Row],[NOM_ENT]])</f>
        <v>Tekal de Venegas, Yucatán</v>
      </c>
    </row>
    <row r="2396" spans="1:7">
      <c r="A2396" s="1" t="s">
        <v>5395</v>
      </c>
      <c r="B2396" s="1" t="s">
        <v>5244</v>
      </c>
      <c r="C2396" s="1" t="s">
        <v>24</v>
      </c>
      <c r="D2396" s="1" t="s">
        <v>5245</v>
      </c>
      <c r="E2396" s="1" t="s">
        <v>560</v>
      </c>
      <c r="F2396" s="1" t="s">
        <v>5396</v>
      </c>
      <c r="G2396" s="1" t="str">
        <f>CONCATENATE(Tabla2[[#This Row],[NOM_MUN]],", ",Tabla2[[#This Row],[NOM_ENT]])</f>
        <v>Tekantó, Yucatán</v>
      </c>
    </row>
    <row r="2397" spans="1:7">
      <c r="A2397" s="1" t="s">
        <v>5397</v>
      </c>
      <c r="B2397" s="1" t="s">
        <v>5244</v>
      </c>
      <c r="C2397" s="1" t="s">
        <v>24</v>
      </c>
      <c r="D2397" s="1" t="s">
        <v>5245</v>
      </c>
      <c r="E2397" s="1" t="s">
        <v>563</v>
      </c>
      <c r="F2397" s="1" t="s">
        <v>5398</v>
      </c>
      <c r="G2397" s="1" t="str">
        <f>CONCATENATE(Tabla2[[#This Row],[NOM_MUN]],", ",Tabla2[[#This Row],[NOM_ENT]])</f>
        <v>Tekax, Yucatán</v>
      </c>
    </row>
    <row r="2398" spans="1:7">
      <c r="A2398" s="1" t="s">
        <v>5399</v>
      </c>
      <c r="B2398" s="1" t="s">
        <v>5244</v>
      </c>
      <c r="C2398" s="1" t="s">
        <v>24</v>
      </c>
      <c r="D2398" s="1" t="s">
        <v>5245</v>
      </c>
      <c r="E2398" s="1" t="s">
        <v>566</v>
      </c>
      <c r="F2398" s="1" t="s">
        <v>5400</v>
      </c>
      <c r="G2398" s="1" t="str">
        <f>CONCATENATE(Tabla2[[#This Row],[NOM_MUN]],", ",Tabla2[[#This Row],[NOM_ENT]])</f>
        <v>Tekit, Yucatán</v>
      </c>
    </row>
    <row r="2399" spans="1:7">
      <c r="A2399" s="1" t="s">
        <v>5401</v>
      </c>
      <c r="B2399" s="1" t="s">
        <v>5244</v>
      </c>
      <c r="C2399" s="1" t="s">
        <v>24</v>
      </c>
      <c r="D2399" s="1" t="s">
        <v>5245</v>
      </c>
      <c r="E2399" s="1" t="s">
        <v>570</v>
      </c>
      <c r="F2399" s="1" t="s">
        <v>5402</v>
      </c>
      <c r="G2399" s="1" t="str">
        <f>CONCATENATE(Tabla2[[#This Row],[NOM_MUN]],", ",Tabla2[[#This Row],[NOM_ENT]])</f>
        <v>Tekom, Yucatán</v>
      </c>
    </row>
    <row r="2400" spans="1:7">
      <c r="A2400" s="1" t="s">
        <v>5403</v>
      </c>
      <c r="B2400" s="1" t="s">
        <v>5244</v>
      </c>
      <c r="C2400" s="1" t="s">
        <v>24</v>
      </c>
      <c r="D2400" s="1" t="s">
        <v>5245</v>
      </c>
      <c r="E2400" s="1" t="s">
        <v>573</v>
      </c>
      <c r="F2400" s="1" t="s">
        <v>5404</v>
      </c>
      <c r="G2400" s="1" t="str">
        <f>CONCATENATE(Tabla2[[#This Row],[NOM_MUN]],", ",Tabla2[[#This Row],[NOM_ENT]])</f>
        <v>Telchac Pueblo, Yucatán</v>
      </c>
    </row>
    <row r="2401" spans="1:7">
      <c r="A2401" s="1" t="s">
        <v>5405</v>
      </c>
      <c r="B2401" s="1" t="s">
        <v>5244</v>
      </c>
      <c r="C2401" s="1" t="s">
        <v>24</v>
      </c>
      <c r="D2401" s="1" t="s">
        <v>5245</v>
      </c>
      <c r="E2401" s="1" t="s">
        <v>576</v>
      </c>
      <c r="F2401" s="1" t="s">
        <v>5406</v>
      </c>
      <c r="G2401" s="1" t="str">
        <f>CONCATENATE(Tabla2[[#This Row],[NOM_MUN]],", ",Tabla2[[#This Row],[NOM_ENT]])</f>
        <v>Telchac Puerto, Yucatán</v>
      </c>
    </row>
    <row r="2402" spans="1:7">
      <c r="A2402" s="1" t="s">
        <v>5407</v>
      </c>
      <c r="B2402" s="1" t="s">
        <v>5244</v>
      </c>
      <c r="C2402" s="1" t="s">
        <v>24</v>
      </c>
      <c r="D2402" s="1" t="s">
        <v>5245</v>
      </c>
      <c r="E2402" s="1" t="s">
        <v>579</v>
      </c>
      <c r="F2402" s="1" t="s">
        <v>5408</v>
      </c>
      <c r="G2402" s="1" t="str">
        <f>CONCATENATE(Tabla2[[#This Row],[NOM_MUN]],", ",Tabla2[[#This Row],[NOM_ENT]])</f>
        <v>Temax, Yucatán</v>
      </c>
    </row>
    <row r="2403" spans="1:7">
      <c r="A2403" s="1" t="s">
        <v>5409</v>
      </c>
      <c r="B2403" s="1" t="s">
        <v>5244</v>
      </c>
      <c r="C2403" s="1" t="s">
        <v>24</v>
      </c>
      <c r="D2403" s="1" t="s">
        <v>5245</v>
      </c>
      <c r="E2403" s="1" t="s">
        <v>582</v>
      </c>
      <c r="F2403" s="1" t="s">
        <v>5410</v>
      </c>
      <c r="G2403" s="1" t="str">
        <f>CONCATENATE(Tabla2[[#This Row],[NOM_MUN]],", ",Tabla2[[#This Row],[NOM_ENT]])</f>
        <v>Temozón, Yucatán</v>
      </c>
    </row>
    <row r="2404" spans="1:7">
      <c r="A2404" s="1" t="s">
        <v>5411</v>
      </c>
      <c r="B2404" s="1" t="s">
        <v>5244</v>
      </c>
      <c r="C2404" s="1" t="s">
        <v>24</v>
      </c>
      <c r="D2404" s="1" t="s">
        <v>5245</v>
      </c>
      <c r="E2404" s="1" t="s">
        <v>585</v>
      </c>
      <c r="F2404" s="1" t="s">
        <v>5412</v>
      </c>
      <c r="G2404" s="1" t="str">
        <f>CONCATENATE(Tabla2[[#This Row],[NOM_MUN]],", ",Tabla2[[#This Row],[NOM_ENT]])</f>
        <v>Tepakán, Yucatán</v>
      </c>
    </row>
    <row r="2405" spans="1:7">
      <c r="A2405" s="1" t="s">
        <v>5413</v>
      </c>
      <c r="B2405" s="1" t="s">
        <v>5244</v>
      </c>
      <c r="C2405" s="1" t="s">
        <v>24</v>
      </c>
      <c r="D2405" s="1" t="s">
        <v>5245</v>
      </c>
      <c r="E2405" s="1" t="s">
        <v>588</v>
      </c>
      <c r="F2405" s="1" t="s">
        <v>5414</v>
      </c>
      <c r="G2405" s="1" t="str">
        <f>CONCATENATE(Tabla2[[#This Row],[NOM_MUN]],", ",Tabla2[[#This Row],[NOM_ENT]])</f>
        <v>Tetiz, Yucatán</v>
      </c>
    </row>
    <row r="2406" spans="1:7">
      <c r="A2406" s="1" t="s">
        <v>5415</v>
      </c>
      <c r="B2406" s="1" t="s">
        <v>5244</v>
      </c>
      <c r="C2406" s="1" t="s">
        <v>24</v>
      </c>
      <c r="D2406" s="1" t="s">
        <v>5245</v>
      </c>
      <c r="E2406" s="1" t="s">
        <v>594</v>
      </c>
      <c r="F2406" s="1" t="s">
        <v>5416</v>
      </c>
      <c r="G2406" s="1" t="str">
        <f>CONCATENATE(Tabla2[[#This Row],[NOM_MUN]],", ",Tabla2[[#This Row],[NOM_ENT]])</f>
        <v>Teya, Yucatán</v>
      </c>
    </row>
    <row r="2407" spans="1:7">
      <c r="A2407" s="1" t="s">
        <v>5417</v>
      </c>
      <c r="B2407" s="1" t="s">
        <v>5244</v>
      </c>
      <c r="C2407" s="1" t="s">
        <v>24</v>
      </c>
      <c r="D2407" s="1" t="s">
        <v>5245</v>
      </c>
      <c r="E2407" s="1" t="s">
        <v>598</v>
      </c>
      <c r="F2407" s="1" t="s">
        <v>5418</v>
      </c>
      <c r="G2407" s="1" t="str">
        <f>CONCATENATE(Tabla2[[#This Row],[NOM_MUN]],", ",Tabla2[[#This Row],[NOM_ENT]])</f>
        <v>Ticul, Yucatán</v>
      </c>
    </row>
    <row r="2408" spans="1:7">
      <c r="A2408" s="1" t="s">
        <v>5419</v>
      </c>
      <c r="B2408" s="1" t="s">
        <v>5244</v>
      </c>
      <c r="C2408" s="1" t="s">
        <v>24</v>
      </c>
      <c r="D2408" s="1" t="s">
        <v>5245</v>
      </c>
      <c r="E2408" s="1" t="s">
        <v>601</v>
      </c>
      <c r="F2408" s="1" t="s">
        <v>5420</v>
      </c>
      <c r="G2408" s="1" t="str">
        <f>CONCATENATE(Tabla2[[#This Row],[NOM_MUN]],", ",Tabla2[[#This Row],[NOM_ENT]])</f>
        <v>Timucuy, Yucatán</v>
      </c>
    </row>
    <row r="2409" spans="1:7">
      <c r="A2409" s="1" t="s">
        <v>5421</v>
      </c>
      <c r="B2409" s="1" t="s">
        <v>5244</v>
      </c>
      <c r="C2409" s="1" t="s">
        <v>24</v>
      </c>
      <c r="D2409" s="1" t="s">
        <v>5245</v>
      </c>
      <c r="E2409" s="1" t="s">
        <v>604</v>
      </c>
      <c r="F2409" s="1" t="s">
        <v>5422</v>
      </c>
      <c r="G2409" s="1" t="str">
        <f>CONCATENATE(Tabla2[[#This Row],[NOM_MUN]],", ",Tabla2[[#This Row],[NOM_ENT]])</f>
        <v>Tinum, Yucatán</v>
      </c>
    </row>
    <row r="2410" spans="1:7">
      <c r="A2410" s="1" t="s">
        <v>5423</v>
      </c>
      <c r="B2410" s="1" t="s">
        <v>5244</v>
      </c>
      <c r="C2410" s="1" t="s">
        <v>24</v>
      </c>
      <c r="D2410" s="1" t="s">
        <v>5245</v>
      </c>
      <c r="E2410" s="1" t="s">
        <v>607</v>
      </c>
      <c r="F2410" s="1" t="s">
        <v>5424</v>
      </c>
      <c r="G2410" s="1" t="str">
        <f>CONCATENATE(Tabla2[[#This Row],[NOM_MUN]],", ",Tabla2[[#This Row],[NOM_ENT]])</f>
        <v>Tixcacalcupul, Yucatán</v>
      </c>
    </row>
    <row r="2411" spans="1:7">
      <c r="A2411" s="1" t="s">
        <v>5425</v>
      </c>
      <c r="B2411" s="1" t="s">
        <v>5244</v>
      </c>
      <c r="C2411" s="1" t="s">
        <v>24</v>
      </c>
      <c r="D2411" s="1" t="s">
        <v>5245</v>
      </c>
      <c r="E2411" s="1" t="s">
        <v>610</v>
      </c>
      <c r="F2411" s="1" t="s">
        <v>5426</v>
      </c>
      <c r="G2411" s="1" t="str">
        <f>CONCATENATE(Tabla2[[#This Row],[NOM_MUN]],", ",Tabla2[[#This Row],[NOM_ENT]])</f>
        <v>Tixkokob, Yucatán</v>
      </c>
    </row>
    <row r="2412" spans="1:7">
      <c r="A2412" s="1" t="s">
        <v>5427</v>
      </c>
      <c r="B2412" s="1" t="s">
        <v>5244</v>
      </c>
      <c r="C2412" s="1" t="s">
        <v>24</v>
      </c>
      <c r="D2412" s="1" t="s">
        <v>5245</v>
      </c>
      <c r="E2412" s="1" t="s">
        <v>613</v>
      </c>
      <c r="F2412" s="1" t="s">
        <v>5428</v>
      </c>
      <c r="G2412" s="1" t="str">
        <f>CONCATENATE(Tabla2[[#This Row],[NOM_MUN]],", ",Tabla2[[#This Row],[NOM_ENT]])</f>
        <v>Tixméhuac, Yucatán</v>
      </c>
    </row>
    <row r="2413" spans="1:7">
      <c r="A2413" s="1" t="s">
        <v>5429</v>
      </c>
      <c r="B2413" s="1" t="s">
        <v>5244</v>
      </c>
      <c r="C2413" s="1" t="s">
        <v>24</v>
      </c>
      <c r="D2413" s="1" t="s">
        <v>5245</v>
      </c>
      <c r="E2413" s="1" t="s">
        <v>1588</v>
      </c>
      <c r="F2413" s="1" t="s">
        <v>5430</v>
      </c>
      <c r="G2413" s="1" t="str">
        <f>CONCATENATE(Tabla2[[#This Row],[NOM_MUN]],", ",Tabla2[[#This Row],[NOM_ENT]])</f>
        <v>Tixpéhual, Yucatán</v>
      </c>
    </row>
    <row r="2414" spans="1:7">
      <c r="A2414" s="1" t="s">
        <v>5431</v>
      </c>
      <c r="B2414" s="1" t="s">
        <v>5244</v>
      </c>
      <c r="C2414" s="1" t="s">
        <v>24</v>
      </c>
      <c r="D2414" s="1" t="s">
        <v>5245</v>
      </c>
      <c r="E2414" s="1" t="s">
        <v>616</v>
      </c>
      <c r="F2414" s="1" t="s">
        <v>5432</v>
      </c>
      <c r="G2414" s="1" t="str">
        <f>CONCATENATE(Tabla2[[#This Row],[NOM_MUN]],", ",Tabla2[[#This Row],[NOM_ENT]])</f>
        <v>Tizimín, Yucatán</v>
      </c>
    </row>
    <row r="2415" spans="1:7">
      <c r="A2415" s="1" t="s">
        <v>5433</v>
      </c>
      <c r="B2415" s="1" t="s">
        <v>5244</v>
      </c>
      <c r="C2415" s="1" t="s">
        <v>24</v>
      </c>
      <c r="D2415" s="1" t="s">
        <v>5245</v>
      </c>
      <c r="E2415" s="1" t="s">
        <v>619</v>
      </c>
      <c r="F2415" s="1" t="s">
        <v>5434</v>
      </c>
      <c r="G2415" s="1" t="str">
        <f>CONCATENATE(Tabla2[[#This Row],[NOM_MUN]],", ",Tabla2[[#This Row],[NOM_ENT]])</f>
        <v>Tunkás, Yucatán</v>
      </c>
    </row>
    <row r="2416" spans="1:7">
      <c r="A2416" s="1" t="s">
        <v>5435</v>
      </c>
      <c r="B2416" s="1" t="s">
        <v>5244</v>
      </c>
      <c r="C2416" s="1" t="s">
        <v>24</v>
      </c>
      <c r="D2416" s="1" t="s">
        <v>5245</v>
      </c>
      <c r="E2416" s="1" t="s">
        <v>622</v>
      </c>
      <c r="F2416" s="1" t="s">
        <v>5436</v>
      </c>
      <c r="G2416" s="1" t="str">
        <f>CONCATENATE(Tabla2[[#This Row],[NOM_MUN]],", ",Tabla2[[#This Row],[NOM_ENT]])</f>
        <v>Tzucacab, Yucatán</v>
      </c>
    </row>
    <row r="2417" spans="1:7">
      <c r="A2417" s="1" t="s">
        <v>5437</v>
      </c>
      <c r="B2417" s="1" t="s">
        <v>5244</v>
      </c>
      <c r="C2417" s="1" t="s">
        <v>24</v>
      </c>
      <c r="D2417" s="1" t="s">
        <v>5245</v>
      </c>
      <c r="E2417" s="1" t="s">
        <v>625</v>
      </c>
      <c r="F2417" s="1" t="s">
        <v>5438</v>
      </c>
      <c r="G2417" s="1" t="str">
        <f>CONCATENATE(Tabla2[[#This Row],[NOM_MUN]],", ",Tabla2[[#This Row],[NOM_ENT]])</f>
        <v>Uayma, Yucatán</v>
      </c>
    </row>
    <row r="2418" spans="1:7">
      <c r="A2418" s="1" t="s">
        <v>5439</v>
      </c>
      <c r="B2418" s="1" t="s">
        <v>5244</v>
      </c>
      <c r="C2418" s="1" t="s">
        <v>24</v>
      </c>
      <c r="D2418" s="1" t="s">
        <v>5245</v>
      </c>
      <c r="E2418" s="1" t="s">
        <v>628</v>
      </c>
      <c r="F2418" s="1" t="s">
        <v>5440</v>
      </c>
      <c r="G2418" s="1" t="str">
        <f>CONCATENATE(Tabla2[[#This Row],[NOM_MUN]],", ",Tabla2[[#This Row],[NOM_ENT]])</f>
        <v>Ucú, Yucatán</v>
      </c>
    </row>
    <row r="2419" spans="1:7">
      <c r="A2419" s="1" t="s">
        <v>5441</v>
      </c>
      <c r="B2419" s="1" t="s">
        <v>5244</v>
      </c>
      <c r="C2419" s="1" t="s">
        <v>24</v>
      </c>
      <c r="D2419" s="1" t="s">
        <v>5245</v>
      </c>
      <c r="E2419" s="1" t="s">
        <v>631</v>
      </c>
      <c r="F2419" s="1" t="s">
        <v>5442</v>
      </c>
      <c r="G2419" s="1" t="str">
        <f>CONCATENATE(Tabla2[[#This Row],[NOM_MUN]],", ",Tabla2[[#This Row],[NOM_ENT]])</f>
        <v>Umán, Yucatán</v>
      </c>
    </row>
    <row r="2420" spans="1:7">
      <c r="A2420" s="1" t="s">
        <v>5443</v>
      </c>
      <c r="B2420" s="1" t="s">
        <v>5244</v>
      </c>
      <c r="C2420" s="1" t="s">
        <v>24</v>
      </c>
      <c r="D2420" s="1" t="s">
        <v>5245</v>
      </c>
      <c r="E2420" s="1" t="s">
        <v>634</v>
      </c>
      <c r="F2420" s="1" t="s">
        <v>5444</v>
      </c>
      <c r="G2420" s="1" t="str">
        <f>CONCATENATE(Tabla2[[#This Row],[NOM_MUN]],", ",Tabla2[[#This Row],[NOM_ENT]])</f>
        <v>Valladolid, Yucatán</v>
      </c>
    </row>
    <row r="2421" spans="1:7">
      <c r="A2421" s="1" t="s">
        <v>5445</v>
      </c>
      <c r="B2421" s="1" t="s">
        <v>5244</v>
      </c>
      <c r="C2421" s="1" t="s">
        <v>24</v>
      </c>
      <c r="D2421" s="1" t="s">
        <v>5245</v>
      </c>
      <c r="E2421" s="1" t="s">
        <v>637</v>
      </c>
      <c r="F2421" s="1" t="s">
        <v>5446</v>
      </c>
      <c r="G2421" s="1" t="str">
        <f>CONCATENATE(Tabla2[[#This Row],[NOM_MUN]],", ",Tabla2[[#This Row],[NOM_ENT]])</f>
        <v>Xocchel, Yucatán</v>
      </c>
    </row>
    <row r="2422" spans="1:7">
      <c r="A2422" s="1" t="s">
        <v>5447</v>
      </c>
      <c r="B2422" s="1" t="s">
        <v>5244</v>
      </c>
      <c r="C2422" s="1" t="s">
        <v>24</v>
      </c>
      <c r="D2422" s="1" t="s">
        <v>5245</v>
      </c>
      <c r="E2422" s="1" t="s">
        <v>640</v>
      </c>
      <c r="F2422" s="1" t="s">
        <v>5448</v>
      </c>
      <c r="G2422" s="1" t="str">
        <f>CONCATENATE(Tabla2[[#This Row],[NOM_MUN]],", ",Tabla2[[#This Row],[NOM_ENT]])</f>
        <v>Yaxcabá, Yucatán</v>
      </c>
    </row>
    <row r="2423" spans="1:7">
      <c r="A2423" s="1" t="s">
        <v>5449</v>
      </c>
      <c r="B2423" s="1" t="s">
        <v>5244</v>
      </c>
      <c r="C2423" s="1" t="s">
        <v>24</v>
      </c>
      <c r="D2423" s="1" t="s">
        <v>5245</v>
      </c>
      <c r="E2423" s="1" t="s">
        <v>643</v>
      </c>
      <c r="F2423" s="1" t="s">
        <v>5450</v>
      </c>
      <c r="G2423" s="1" t="str">
        <f>CONCATENATE(Tabla2[[#This Row],[NOM_MUN]],", ",Tabla2[[#This Row],[NOM_ENT]])</f>
        <v>Yaxkukul, Yucatán</v>
      </c>
    </row>
    <row r="2424" spans="1:7">
      <c r="A2424" s="1" t="s">
        <v>5451</v>
      </c>
      <c r="B2424" s="1" t="s">
        <v>5244</v>
      </c>
      <c r="C2424" s="1" t="s">
        <v>24</v>
      </c>
      <c r="D2424" s="1" t="s">
        <v>5245</v>
      </c>
      <c r="E2424" s="1" t="s">
        <v>647</v>
      </c>
      <c r="F2424" s="1" t="s">
        <v>5452</v>
      </c>
      <c r="G2424" s="1" t="str">
        <f>CONCATENATE(Tabla2[[#This Row],[NOM_MUN]],", ",Tabla2[[#This Row],[NOM_ENT]])</f>
        <v>Yobaín, Yucatán</v>
      </c>
    </row>
    <row r="2425" spans="1:7">
      <c r="A2425" s="1" t="s">
        <v>5453</v>
      </c>
      <c r="B2425" s="1" t="s">
        <v>5454</v>
      </c>
      <c r="C2425" s="1" t="s">
        <v>20</v>
      </c>
      <c r="D2425" s="1" t="s">
        <v>5455</v>
      </c>
      <c r="E2425" s="1" t="s">
        <v>139</v>
      </c>
      <c r="F2425" s="1" t="s">
        <v>5456</v>
      </c>
      <c r="G2425" s="1" t="str">
        <f>CONCATENATE(Tabla2[[#This Row],[NOM_MUN]],", ",Tabla2[[#This Row],[NOM_ENT]])</f>
        <v>Apozol, Zacatecas</v>
      </c>
    </row>
    <row r="2426" spans="1:7">
      <c r="A2426" s="1" t="s">
        <v>5457</v>
      </c>
      <c r="B2426" s="1" t="s">
        <v>5454</v>
      </c>
      <c r="C2426" s="1" t="s">
        <v>20</v>
      </c>
      <c r="D2426" s="1" t="s">
        <v>5455</v>
      </c>
      <c r="E2426" s="1" t="s">
        <v>141</v>
      </c>
      <c r="F2426" s="1" t="s">
        <v>5458</v>
      </c>
      <c r="G2426" s="1" t="str">
        <f>CONCATENATE(Tabla2[[#This Row],[NOM_MUN]],", ",Tabla2[[#This Row],[NOM_ENT]])</f>
        <v>Apulco, Zacatecas</v>
      </c>
    </row>
    <row r="2427" spans="1:7">
      <c r="A2427" s="1" t="s">
        <v>5459</v>
      </c>
      <c r="B2427" s="1" t="s">
        <v>5454</v>
      </c>
      <c r="C2427" s="1" t="s">
        <v>20</v>
      </c>
      <c r="D2427" s="1" t="s">
        <v>5455</v>
      </c>
      <c r="E2427" s="1" t="s">
        <v>144</v>
      </c>
      <c r="F2427" s="1" t="s">
        <v>5460</v>
      </c>
      <c r="G2427" s="1" t="str">
        <f>CONCATENATE(Tabla2[[#This Row],[NOM_MUN]],", ",Tabla2[[#This Row],[NOM_ENT]])</f>
        <v>Atolinga, Zacatecas</v>
      </c>
    </row>
    <row r="2428" spans="1:7">
      <c r="A2428" s="1" t="s">
        <v>5461</v>
      </c>
      <c r="B2428" s="1" t="s">
        <v>5454</v>
      </c>
      <c r="C2428" s="1" t="s">
        <v>20</v>
      </c>
      <c r="D2428" s="1" t="s">
        <v>5455</v>
      </c>
      <c r="E2428" s="1" t="s">
        <v>147</v>
      </c>
      <c r="F2428" s="1" t="s">
        <v>876</v>
      </c>
      <c r="G2428" s="1" t="str">
        <f>CONCATENATE(Tabla2[[#This Row],[NOM_MUN]],", ",Tabla2[[#This Row],[NOM_ENT]])</f>
        <v>Benito Juárez, Zacatecas</v>
      </c>
    </row>
    <row r="2429" spans="1:7">
      <c r="A2429" s="1" t="s">
        <v>5462</v>
      </c>
      <c r="B2429" s="1" t="s">
        <v>5454</v>
      </c>
      <c r="C2429" s="1" t="s">
        <v>20</v>
      </c>
      <c r="D2429" s="1" t="s">
        <v>5455</v>
      </c>
      <c r="E2429" s="1" t="s">
        <v>150</v>
      </c>
      <c r="F2429" s="1" t="s">
        <v>5463</v>
      </c>
      <c r="G2429" s="1" t="str">
        <f>CONCATENATE(Tabla2[[#This Row],[NOM_MUN]],", ",Tabla2[[#This Row],[NOM_ENT]])</f>
        <v>Calera, Zacatecas</v>
      </c>
    </row>
    <row r="2430" spans="1:7">
      <c r="A2430" s="1" t="s">
        <v>5464</v>
      </c>
      <c r="B2430" s="1" t="s">
        <v>5454</v>
      </c>
      <c r="C2430" s="1" t="s">
        <v>20</v>
      </c>
      <c r="D2430" s="1" t="s">
        <v>5455</v>
      </c>
      <c r="E2430" s="1" t="s">
        <v>153</v>
      </c>
      <c r="F2430" s="1" t="s">
        <v>5465</v>
      </c>
      <c r="G2430" s="1" t="str">
        <f>CONCATENATE(Tabla2[[#This Row],[NOM_MUN]],", ",Tabla2[[#This Row],[NOM_ENT]])</f>
        <v>Cañitas de Felipe Pescador, Zacatecas</v>
      </c>
    </row>
    <row r="2431" spans="1:7">
      <c r="A2431" s="1" t="s">
        <v>5466</v>
      </c>
      <c r="B2431" s="1" t="s">
        <v>5454</v>
      </c>
      <c r="C2431" s="1" t="s">
        <v>20</v>
      </c>
      <c r="D2431" s="1" t="s">
        <v>5455</v>
      </c>
      <c r="E2431" s="1" t="s">
        <v>156</v>
      </c>
      <c r="F2431" s="1" t="s">
        <v>5467</v>
      </c>
      <c r="G2431" s="1" t="str">
        <f>CONCATENATE(Tabla2[[#This Row],[NOM_MUN]],", ",Tabla2[[#This Row],[NOM_ENT]])</f>
        <v>Concepción del Oro, Zacatecas</v>
      </c>
    </row>
    <row r="2432" spans="1:7">
      <c r="A2432" s="1" t="s">
        <v>5468</v>
      </c>
      <c r="B2432" s="1" t="s">
        <v>5454</v>
      </c>
      <c r="C2432" s="1" t="s">
        <v>20</v>
      </c>
      <c r="D2432" s="1" t="s">
        <v>5455</v>
      </c>
      <c r="E2432" s="1" t="s">
        <v>159</v>
      </c>
      <c r="F2432" s="1" t="s">
        <v>346</v>
      </c>
      <c r="G2432" s="1" t="str">
        <f>CONCATENATE(Tabla2[[#This Row],[NOM_MUN]],", ",Tabla2[[#This Row],[NOM_ENT]])</f>
        <v>Cuauhtémoc, Zacatecas</v>
      </c>
    </row>
    <row r="2433" spans="1:7">
      <c r="A2433" s="1" t="s">
        <v>5469</v>
      </c>
      <c r="B2433" s="1" t="s">
        <v>5454</v>
      </c>
      <c r="C2433" s="1" t="s">
        <v>20</v>
      </c>
      <c r="D2433" s="1" t="s">
        <v>5455</v>
      </c>
      <c r="E2433" s="1" t="s">
        <v>162</v>
      </c>
      <c r="F2433" s="1" t="s">
        <v>5470</v>
      </c>
      <c r="G2433" s="1" t="str">
        <f>CONCATENATE(Tabla2[[#This Row],[NOM_MUN]],", ",Tabla2[[#This Row],[NOM_ENT]])</f>
        <v>Chalchihuites, Zacatecas</v>
      </c>
    </row>
    <row r="2434" spans="1:7">
      <c r="A2434" s="1" t="s">
        <v>5471</v>
      </c>
      <c r="B2434" s="1" t="s">
        <v>5454</v>
      </c>
      <c r="C2434" s="1" t="s">
        <v>20</v>
      </c>
      <c r="D2434" s="1" t="s">
        <v>5455</v>
      </c>
      <c r="E2434" s="1" t="s">
        <v>165</v>
      </c>
      <c r="F2434" s="1" t="s">
        <v>5472</v>
      </c>
      <c r="G2434" s="1" t="str">
        <f>CONCATENATE(Tabla2[[#This Row],[NOM_MUN]],", ",Tabla2[[#This Row],[NOM_ENT]])</f>
        <v>Fresnillo, Zacatecas</v>
      </c>
    </row>
    <row r="2435" spans="1:7">
      <c r="A2435" s="1" t="s">
        <v>5473</v>
      </c>
      <c r="B2435" s="1" t="s">
        <v>5454</v>
      </c>
      <c r="C2435" s="1" t="s">
        <v>20</v>
      </c>
      <c r="D2435" s="1" t="s">
        <v>5455</v>
      </c>
      <c r="E2435" s="1" t="s">
        <v>168</v>
      </c>
      <c r="F2435" s="1" t="s">
        <v>5474</v>
      </c>
      <c r="G2435" s="1" t="str">
        <f>CONCATENATE(Tabla2[[#This Row],[NOM_MUN]],", ",Tabla2[[#This Row],[NOM_ENT]])</f>
        <v>Trinidad García de la Cadena, Zacatecas</v>
      </c>
    </row>
    <row r="2436" spans="1:7">
      <c r="A2436" s="1" t="s">
        <v>5475</v>
      </c>
      <c r="B2436" s="1" t="s">
        <v>5454</v>
      </c>
      <c r="C2436" s="1" t="s">
        <v>20</v>
      </c>
      <c r="D2436" s="1" t="s">
        <v>5455</v>
      </c>
      <c r="E2436" s="1" t="s">
        <v>224</v>
      </c>
      <c r="F2436" s="1" t="s">
        <v>5476</v>
      </c>
      <c r="G2436" s="1" t="str">
        <f>CONCATENATE(Tabla2[[#This Row],[NOM_MUN]],", ",Tabla2[[#This Row],[NOM_ENT]])</f>
        <v>Genaro Codina, Zacatecas</v>
      </c>
    </row>
    <row r="2437" spans="1:7">
      <c r="A2437" s="1" t="s">
        <v>5477</v>
      </c>
      <c r="B2437" s="1" t="s">
        <v>5454</v>
      </c>
      <c r="C2437" s="1" t="s">
        <v>20</v>
      </c>
      <c r="D2437" s="1" t="s">
        <v>5455</v>
      </c>
      <c r="E2437" s="1" t="s">
        <v>227</v>
      </c>
      <c r="F2437" s="1" t="s">
        <v>5478</v>
      </c>
      <c r="G2437" s="1" t="str">
        <f>CONCATENATE(Tabla2[[#This Row],[NOM_MUN]],", ",Tabla2[[#This Row],[NOM_ENT]])</f>
        <v>General Enrique Estrada, Zacatecas</v>
      </c>
    </row>
    <row r="2438" spans="1:7">
      <c r="A2438" s="1" t="s">
        <v>5479</v>
      </c>
      <c r="B2438" s="1" t="s">
        <v>5454</v>
      </c>
      <c r="C2438" s="1" t="s">
        <v>20</v>
      </c>
      <c r="D2438" s="1" t="s">
        <v>5455</v>
      </c>
      <c r="E2438" s="1" t="s">
        <v>262</v>
      </c>
      <c r="F2438" s="1" t="s">
        <v>5480</v>
      </c>
      <c r="G2438" s="1" t="str">
        <f>CONCATENATE(Tabla2[[#This Row],[NOM_MUN]],", ",Tabla2[[#This Row],[NOM_ENT]])</f>
        <v>General Francisco R. Murguía, Zacatecas</v>
      </c>
    </row>
    <row r="2439" spans="1:7">
      <c r="A2439" s="1" t="s">
        <v>5481</v>
      </c>
      <c r="B2439" s="1" t="s">
        <v>5454</v>
      </c>
      <c r="C2439" s="1" t="s">
        <v>20</v>
      </c>
      <c r="D2439" s="1" t="s">
        <v>5455</v>
      </c>
      <c r="E2439" s="1" t="s">
        <v>265</v>
      </c>
      <c r="F2439" s="1" t="s">
        <v>5482</v>
      </c>
      <c r="G2439" s="1" t="str">
        <f>CONCATENATE(Tabla2[[#This Row],[NOM_MUN]],", ",Tabla2[[#This Row],[NOM_ENT]])</f>
        <v>El Plateado de Joaquín Amaro, Zacatecas</v>
      </c>
    </row>
    <row r="2440" spans="1:7">
      <c r="A2440" s="1" t="s">
        <v>5483</v>
      </c>
      <c r="B2440" s="1" t="s">
        <v>5454</v>
      </c>
      <c r="C2440" s="1" t="s">
        <v>20</v>
      </c>
      <c r="D2440" s="1" t="s">
        <v>5455</v>
      </c>
      <c r="E2440" s="1" t="s">
        <v>269</v>
      </c>
      <c r="F2440" s="1" t="s">
        <v>5484</v>
      </c>
      <c r="G2440" s="1" t="str">
        <f>CONCATENATE(Tabla2[[#This Row],[NOM_MUN]],", ",Tabla2[[#This Row],[NOM_ENT]])</f>
        <v>General Pánfilo Natera, Zacatecas</v>
      </c>
    </row>
    <row r="2441" spans="1:7">
      <c r="A2441" s="1" t="s">
        <v>5485</v>
      </c>
      <c r="B2441" s="1" t="s">
        <v>5454</v>
      </c>
      <c r="C2441" s="1" t="s">
        <v>20</v>
      </c>
      <c r="D2441" s="1" t="s">
        <v>5455</v>
      </c>
      <c r="E2441" s="1" t="s">
        <v>273</v>
      </c>
      <c r="F2441" s="1" t="s">
        <v>765</v>
      </c>
      <c r="G2441" s="1" t="str">
        <f>CONCATENATE(Tabla2[[#This Row],[NOM_MUN]],", ",Tabla2[[#This Row],[NOM_ENT]])</f>
        <v>Guadalupe, Zacatecas</v>
      </c>
    </row>
    <row r="2442" spans="1:7">
      <c r="A2442" s="1" t="s">
        <v>5486</v>
      </c>
      <c r="B2442" s="1" t="s">
        <v>5454</v>
      </c>
      <c r="C2442" s="1" t="s">
        <v>20</v>
      </c>
      <c r="D2442" s="1" t="s">
        <v>5455</v>
      </c>
      <c r="E2442" s="1" t="s">
        <v>276</v>
      </c>
      <c r="F2442" s="1" t="s">
        <v>5487</v>
      </c>
      <c r="G2442" s="1" t="str">
        <f>CONCATENATE(Tabla2[[#This Row],[NOM_MUN]],", ",Tabla2[[#This Row],[NOM_ENT]])</f>
        <v>Huanusco, Zacatecas</v>
      </c>
    </row>
    <row r="2443" spans="1:7">
      <c r="A2443" s="1" t="s">
        <v>5488</v>
      </c>
      <c r="B2443" s="1" t="s">
        <v>5454</v>
      </c>
      <c r="C2443" s="1" t="s">
        <v>20</v>
      </c>
      <c r="D2443" s="1" t="s">
        <v>5455</v>
      </c>
      <c r="E2443" s="1" t="s">
        <v>279</v>
      </c>
      <c r="F2443" s="1" t="s">
        <v>5489</v>
      </c>
      <c r="G2443" s="1" t="str">
        <f>CONCATENATE(Tabla2[[#This Row],[NOM_MUN]],", ",Tabla2[[#This Row],[NOM_ENT]])</f>
        <v>Jalpa, Zacatecas</v>
      </c>
    </row>
    <row r="2444" spans="1:7">
      <c r="A2444" s="1" t="s">
        <v>5490</v>
      </c>
      <c r="B2444" s="1" t="s">
        <v>5454</v>
      </c>
      <c r="C2444" s="1" t="s">
        <v>20</v>
      </c>
      <c r="D2444" s="1" t="s">
        <v>5455</v>
      </c>
      <c r="E2444" s="1" t="s">
        <v>281</v>
      </c>
      <c r="F2444" s="1" t="s">
        <v>5491</v>
      </c>
      <c r="G2444" s="1" t="str">
        <f>CONCATENATE(Tabla2[[#This Row],[NOM_MUN]],", ",Tabla2[[#This Row],[NOM_ENT]])</f>
        <v>Jerez, Zacatecas</v>
      </c>
    </row>
    <row r="2445" spans="1:7">
      <c r="A2445" s="1" t="s">
        <v>5492</v>
      </c>
      <c r="B2445" s="1" t="s">
        <v>5454</v>
      </c>
      <c r="C2445" s="1" t="s">
        <v>20</v>
      </c>
      <c r="D2445" s="1" t="s">
        <v>5455</v>
      </c>
      <c r="E2445" s="1" t="s">
        <v>284</v>
      </c>
      <c r="F2445" s="1" t="s">
        <v>5493</v>
      </c>
      <c r="G2445" s="1" t="str">
        <f>CONCATENATE(Tabla2[[#This Row],[NOM_MUN]],", ",Tabla2[[#This Row],[NOM_ENT]])</f>
        <v>Jiménez del Teul, Zacatecas</v>
      </c>
    </row>
    <row r="2446" spans="1:7">
      <c r="A2446" s="1" t="s">
        <v>5494</v>
      </c>
      <c r="B2446" s="1" t="s">
        <v>5454</v>
      </c>
      <c r="C2446" s="1" t="s">
        <v>20</v>
      </c>
      <c r="D2446" s="1" t="s">
        <v>5455</v>
      </c>
      <c r="E2446" s="1" t="s">
        <v>287</v>
      </c>
      <c r="F2446" s="1" t="s">
        <v>712</v>
      </c>
      <c r="G2446" s="1" t="str">
        <f>CONCATENATE(Tabla2[[#This Row],[NOM_MUN]],", ",Tabla2[[#This Row],[NOM_ENT]])</f>
        <v>Juan Aldama, Zacatecas</v>
      </c>
    </row>
    <row r="2447" spans="1:7">
      <c r="A2447" s="1" t="s">
        <v>5495</v>
      </c>
      <c r="B2447" s="1" t="s">
        <v>5454</v>
      </c>
      <c r="C2447" s="1" t="s">
        <v>20</v>
      </c>
      <c r="D2447" s="1" t="s">
        <v>5455</v>
      </c>
      <c r="E2447" s="1" t="s">
        <v>290</v>
      </c>
      <c r="F2447" s="1" t="s">
        <v>5496</v>
      </c>
      <c r="G2447" s="1" t="str">
        <f>CONCATENATE(Tabla2[[#This Row],[NOM_MUN]],", ",Tabla2[[#This Row],[NOM_ENT]])</f>
        <v>Juchipila, Zacatecas</v>
      </c>
    </row>
    <row r="2448" spans="1:7">
      <c r="A2448" s="1" t="s">
        <v>5497</v>
      </c>
      <c r="B2448" s="1" t="s">
        <v>5454</v>
      </c>
      <c r="C2448" s="1" t="s">
        <v>20</v>
      </c>
      <c r="D2448" s="1" t="s">
        <v>5455</v>
      </c>
      <c r="E2448" s="1" t="s">
        <v>293</v>
      </c>
      <c r="F2448" s="1" t="s">
        <v>197</v>
      </c>
      <c r="G2448" s="1" t="str">
        <f>CONCATENATE(Tabla2[[#This Row],[NOM_MUN]],", ",Tabla2[[#This Row],[NOM_ENT]])</f>
        <v>Loreto, Zacatecas</v>
      </c>
    </row>
    <row r="2449" spans="1:7">
      <c r="A2449" s="1" t="s">
        <v>5498</v>
      </c>
      <c r="B2449" s="1" t="s">
        <v>5454</v>
      </c>
      <c r="C2449" s="1" t="s">
        <v>20</v>
      </c>
      <c r="D2449" s="1" t="s">
        <v>5455</v>
      </c>
      <c r="E2449" s="1" t="s">
        <v>296</v>
      </c>
      <c r="F2449" s="1" t="s">
        <v>5499</v>
      </c>
      <c r="G2449" s="1" t="str">
        <f>CONCATENATE(Tabla2[[#This Row],[NOM_MUN]],", ",Tabla2[[#This Row],[NOM_ENT]])</f>
        <v>Luis Moya, Zacatecas</v>
      </c>
    </row>
    <row r="2450" spans="1:7">
      <c r="A2450" s="1" t="s">
        <v>5500</v>
      </c>
      <c r="B2450" s="1" t="s">
        <v>5454</v>
      </c>
      <c r="C2450" s="1" t="s">
        <v>20</v>
      </c>
      <c r="D2450" s="1" t="s">
        <v>5455</v>
      </c>
      <c r="E2450" s="1" t="s">
        <v>299</v>
      </c>
      <c r="F2450" s="1" t="s">
        <v>5501</v>
      </c>
      <c r="G2450" s="1" t="str">
        <f>CONCATENATE(Tabla2[[#This Row],[NOM_MUN]],", ",Tabla2[[#This Row],[NOM_ENT]])</f>
        <v>Mazapil, Zacatecas</v>
      </c>
    </row>
    <row r="2451" spans="1:7">
      <c r="A2451" s="1" t="s">
        <v>5502</v>
      </c>
      <c r="B2451" s="1" t="s">
        <v>5454</v>
      </c>
      <c r="C2451" s="1" t="s">
        <v>20</v>
      </c>
      <c r="D2451" s="1" t="s">
        <v>5455</v>
      </c>
      <c r="E2451" s="1" t="s">
        <v>302</v>
      </c>
      <c r="F2451" s="1" t="s">
        <v>814</v>
      </c>
      <c r="G2451" s="1" t="str">
        <f>CONCATENATE(Tabla2[[#This Row],[NOM_MUN]],", ",Tabla2[[#This Row],[NOM_ENT]])</f>
        <v>Melchor Ocampo, Zacatecas</v>
      </c>
    </row>
    <row r="2452" spans="1:7">
      <c r="A2452" s="1" t="s">
        <v>5503</v>
      </c>
      <c r="B2452" s="1" t="s">
        <v>5454</v>
      </c>
      <c r="C2452" s="1" t="s">
        <v>20</v>
      </c>
      <c r="D2452" s="1" t="s">
        <v>5455</v>
      </c>
      <c r="E2452" s="1" t="s">
        <v>305</v>
      </c>
      <c r="F2452" s="1" t="s">
        <v>5504</v>
      </c>
      <c r="G2452" s="1" t="str">
        <f>CONCATENATE(Tabla2[[#This Row],[NOM_MUN]],", ",Tabla2[[#This Row],[NOM_ENT]])</f>
        <v>Mezquital del Oro, Zacatecas</v>
      </c>
    </row>
    <row r="2453" spans="1:7">
      <c r="A2453" s="1" t="s">
        <v>5505</v>
      </c>
      <c r="B2453" s="1" t="s">
        <v>5454</v>
      </c>
      <c r="C2453" s="1" t="s">
        <v>20</v>
      </c>
      <c r="D2453" s="1" t="s">
        <v>5455</v>
      </c>
      <c r="E2453" s="1" t="s">
        <v>309</v>
      </c>
      <c r="F2453" s="1" t="s">
        <v>5506</v>
      </c>
      <c r="G2453" s="1" t="str">
        <f>CONCATENATE(Tabla2[[#This Row],[NOM_MUN]],", ",Tabla2[[#This Row],[NOM_ENT]])</f>
        <v>Miguel Auza, Zacatecas</v>
      </c>
    </row>
    <row r="2454" spans="1:7">
      <c r="A2454" s="1" t="s">
        <v>5048</v>
      </c>
      <c r="B2454" s="1" t="s">
        <v>5454</v>
      </c>
      <c r="C2454" s="1" t="s">
        <v>20</v>
      </c>
      <c r="D2454" s="1" t="s">
        <v>5455</v>
      </c>
      <c r="E2454" s="1" t="s">
        <v>312</v>
      </c>
      <c r="F2454" s="1" t="s">
        <v>5507</v>
      </c>
      <c r="G2454" s="1" t="str">
        <f>CONCATENATE(Tabla2[[#This Row],[NOM_MUN]],", ",Tabla2[[#This Row],[NOM_ENT]])</f>
        <v>Momax, Zacatecas</v>
      </c>
    </row>
    <row r="2455" spans="1:7">
      <c r="A2455" s="1" t="s">
        <v>5508</v>
      </c>
      <c r="B2455" s="1" t="s">
        <v>5454</v>
      </c>
      <c r="C2455" s="1" t="s">
        <v>20</v>
      </c>
      <c r="D2455" s="1" t="s">
        <v>5455</v>
      </c>
      <c r="E2455" s="1" t="s">
        <v>315</v>
      </c>
      <c r="F2455" s="1" t="s">
        <v>5509</v>
      </c>
      <c r="G2455" s="1" t="str">
        <f>CONCATENATE(Tabla2[[#This Row],[NOM_MUN]],", ",Tabla2[[#This Row],[NOM_ENT]])</f>
        <v>Monte Escobedo, Zacatecas</v>
      </c>
    </row>
    <row r="2456" spans="1:7">
      <c r="A2456" s="1" t="s">
        <v>5510</v>
      </c>
      <c r="B2456" s="1" t="s">
        <v>5454</v>
      </c>
      <c r="C2456" s="1" t="s">
        <v>20</v>
      </c>
      <c r="D2456" s="1" t="s">
        <v>5455</v>
      </c>
      <c r="E2456" s="1" t="s">
        <v>318</v>
      </c>
      <c r="F2456" s="1" t="s">
        <v>10</v>
      </c>
      <c r="G2456" s="1" t="str">
        <f>CONCATENATE(Tabla2[[#This Row],[NOM_MUN]],", ",Tabla2[[#This Row],[NOM_ENT]])</f>
        <v>Morelos, Zacatecas</v>
      </c>
    </row>
    <row r="2457" spans="1:7">
      <c r="A2457" s="1" t="s">
        <v>5511</v>
      </c>
      <c r="B2457" s="1" t="s">
        <v>5454</v>
      </c>
      <c r="C2457" s="1" t="s">
        <v>20</v>
      </c>
      <c r="D2457" s="1" t="s">
        <v>5455</v>
      </c>
      <c r="E2457" s="1" t="s">
        <v>321</v>
      </c>
      <c r="F2457" s="1" t="s">
        <v>5512</v>
      </c>
      <c r="G2457" s="1" t="str">
        <f>CONCATENATE(Tabla2[[#This Row],[NOM_MUN]],", ",Tabla2[[#This Row],[NOM_ENT]])</f>
        <v>Moyahua de Estrada, Zacatecas</v>
      </c>
    </row>
    <row r="2458" spans="1:7">
      <c r="A2458" s="1" t="s">
        <v>5513</v>
      </c>
      <c r="B2458" s="1" t="s">
        <v>5454</v>
      </c>
      <c r="C2458" s="1" t="s">
        <v>20</v>
      </c>
      <c r="D2458" s="1" t="s">
        <v>5455</v>
      </c>
      <c r="E2458" s="1" t="s">
        <v>324</v>
      </c>
      <c r="F2458" s="1" t="s">
        <v>5514</v>
      </c>
      <c r="G2458" s="1" t="str">
        <f>CONCATENATE(Tabla2[[#This Row],[NOM_MUN]],", ",Tabla2[[#This Row],[NOM_ENT]])</f>
        <v>Nochistlán de Mejía, Zacatecas</v>
      </c>
    </row>
    <row r="2459" spans="1:7">
      <c r="A2459" s="1" t="s">
        <v>5515</v>
      </c>
      <c r="B2459" s="1" t="s">
        <v>5454</v>
      </c>
      <c r="C2459" s="1" t="s">
        <v>20</v>
      </c>
      <c r="D2459" s="1" t="s">
        <v>5455</v>
      </c>
      <c r="E2459" s="1" t="s">
        <v>327</v>
      </c>
      <c r="F2459" s="1" t="s">
        <v>5516</v>
      </c>
      <c r="G2459" s="1" t="str">
        <f>CONCATENATE(Tabla2[[#This Row],[NOM_MUN]],", ",Tabla2[[#This Row],[NOM_ENT]])</f>
        <v>Noria de Ángeles, Zacatecas</v>
      </c>
    </row>
    <row r="2460" spans="1:7">
      <c r="A2460" s="1" t="s">
        <v>5517</v>
      </c>
      <c r="B2460" s="1" t="s">
        <v>5454</v>
      </c>
      <c r="C2460" s="1" t="s">
        <v>20</v>
      </c>
      <c r="D2460" s="1" t="s">
        <v>5455</v>
      </c>
      <c r="E2460" s="1" t="s">
        <v>330</v>
      </c>
      <c r="F2460" s="1" t="s">
        <v>5518</v>
      </c>
      <c r="G2460" s="1" t="str">
        <f>CONCATENATE(Tabla2[[#This Row],[NOM_MUN]],", ",Tabla2[[#This Row],[NOM_ENT]])</f>
        <v>Ojocaliente, Zacatecas</v>
      </c>
    </row>
    <row r="2461" spans="1:7">
      <c r="A2461" s="1" t="s">
        <v>5519</v>
      </c>
      <c r="B2461" s="1" t="s">
        <v>5454</v>
      </c>
      <c r="C2461" s="1" t="s">
        <v>20</v>
      </c>
      <c r="D2461" s="1" t="s">
        <v>5455</v>
      </c>
      <c r="E2461" s="1" t="s">
        <v>334</v>
      </c>
      <c r="F2461" s="1" t="s">
        <v>5075</v>
      </c>
      <c r="G2461" s="1" t="str">
        <f>CONCATENATE(Tabla2[[#This Row],[NOM_MUN]],", ",Tabla2[[#This Row],[NOM_ENT]])</f>
        <v>Pánuco, Zacatecas</v>
      </c>
    </row>
    <row r="2462" spans="1:7">
      <c r="A2462" s="1" t="s">
        <v>5520</v>
      </c>
      <c r="B2462" s="1" t="s">
        <v>5454</v>
      </c>
      <c r="C2462" s="1" t="s">
        <v>20</v>
      </c>
      <c r="D2462" s="1" t="s">
        <v>5455</v>
      </c>
      <c r="E2462" s="1" t="s">
        <v>337</v>
      </c>
      <c r="F2462" s="1" t="s">
        <v>5521</v>
      </c>
      <c r="G2462" s="1" t="str">
        <f>CONCATENATE(Tabla2[[#This Row],[NOM_MUN]],", ",Tabla2[[#This Row],[NOM_ENT]])</f>
        <v>Pinos, Zacatecas</v>
      </c>
    </row>
    <row r="2463" spans="1:7">
      <c r="A2463" s="1" t="s">
        <v>5522</v>
      </c>
      <c r="B2463" s="1" t="s">
        <v>5454</v>
      </c>
      <c r="C2463" s="1" t="s">
        <v>20</v>
      </c>
      <c r="D2463" s="1" t="s">
        <v>5455</v>
      </c>
      <c r="E2463" s="1" t="s">
        <v>439</v>
      </c>
      <c r="F2463" s="1" t="s">
        <v>5523</v>
      </c>
      <c r="G2463" s="1" t="str">
        <f>CONCATENATE(Tabla2[[#This Row],[NOM_MUN]],", ",Tabla2[[#This Row],[NOM_ENT]])</f>
        <v>Río Grande, Zacatecas</v>
      </c>
    </row>
    <row r="2464" spans="1:7">
      <c r="A2464" s="1" t="s">
        <v>5524</v>
      </c>
      <c r="B2464" s="1" t="s">
        <v>5454</v>
      </c>
      <c r="C2464" s="1" t="s">
        <v>20</v>
      </c>
      <c r="D2464" s="1" t="s">
        <v>5455</v>
      </c>
      <c r="E2464" s="1" t="s">
        <v>442</v>
      </c>
      <c r="F2464" s="1" t="s">
        <v>5525</v>
      </c>
      <c r="G2464" s="1" t="str">
        <f>CONCATENATE(Tabla2[[#This Row],[NOM_MUN]],", ",Tabla2[[#This Row],[NOM_ENT]])</f>
        <v>Sain Alto, Zacatecas</v>
      </c>
    </row>
    <row r="2465" spans="1:7">
      <c r="A2465" s="1" t="s">
        <v>5526</v>
      </c>
      <c r="B2465" s="1" t="s">
        <v>5454</v>
      </c>
      <c r="C2465" s="1" t="s">
        <v>20</v>
      </c>
      <c r="D2465" s="1" t="s">
        <v>5455</v>
      </c>
      <c r="E2465" s="1" t="s">
        <v>445</v>
      </c>
      <c r="F2465" s="1" t="s">
        <v>5527</v>
      </c>
      <c r="G2465" s="1" t="str">
        <f>CONCATENATE(Tabla2[[#This Row],[NOM_MUN]],", ",Tabla2[[#This Row],[NOM_ENT]])</f>
        <v>El Salvador, Zacatecas</v>
      </c>
    </row>
    <row r="2466" spans="1:7">
      <c r="A2466" s="1" t="s">
        <v>5528</v>
      </c>
      <c r="B2466" s="1" t="s">
        <v>5454</v>
      </c>
      <c r="C2466" s="1" t="s">
        <v>20</v>
      </c>
      <c r="D2466" s="1" t="s">
        <v>5455</v>
      </c>
      <c r="E2466" s="1" t="s">
        <v>448</v>
      </c>
      <c r="F2466" s="1" t="s">
        <v>5529</v>
      </c>
      <c r="G2466" s="1" t="str">
        <f>CONCATENATE(Tabla2[[#This Row],[NOM_MUN]],", ",Tabla2[[#This Row],[NOM_ENT]])</f>
        <v>Sombrerete, Zacatecas</v>
      </c>
    </row>
    <row r="2467" spans="1:7">
      <c r="A2467" s="1" t="s">
        <v>5530</v>
      </c>
      <c r="B2467" s="1" t="s">
        <v>5454</v>
      </c>
      <c r="C2467" s="1" t="s">
        <v>20</v>
      </c>
      <c r="D2467" s="1" t="s">
        <v>5455</v>
      </c>
      <c r="E2467" s="1" t="s">
        <v>451</v>
      </c>
      <c r="F2467" s="1" t="s">
        <v>5531</v>
      </c>
      <c r="G2467" s="1" t="str">
        <f>CONCATENATE(Tabla2[[#This Row],[NOM_MUN]],", ",Tabla2[[#This Row],[NOM_ENT]])</f>
        <v>Susticacán, Zacatecas</v>
      </c>
    </row>
    <row r="2468" spans="1:7">
      <c r="A2468" s="1" t="s">
        <v>5532</v>
      </c>
      <c r="B2468" s="1" t="s">
        <v>5454</v>
      </c>
      <c r="C2468" s="1" t="s">
        <v>20</v>
      </c>
      <c r="D2468" s="1" t="s">
        <v>5455</v>
      </c>
      <c r="E2468" s="1" t="s">
        <v>454</v>
      </c>
      <c r="F2468" s="1" t="s">
        <v>17</v>
      </c>
      <c r="G2468" s="1" t="str">
        <f>CONCATENATE(Tabla2[[#This Row],[NOM_MUN]],", ",Tabla2[[#This Row],[NOM_ENT]])</f>
        <v>Tabasco, Zacatecas</v>
      </c>
    </row>
    <row r="2469" spans="1:7">
      <c r="A2469" s="1" t="s">
        <v>5533</v>
      </c>
      <c r="B2469" s="1" t="s">
        <v>5454</v>
      </c>
      <c r="C2469" s="1" t="s">
        <v>20</v>
      </c>
      <c r="D2469" s="1" t="s">
        <v>5455</v>
      </c>
      <c r="E2469" s="1" t="s">
        <v>457</v>
      </c>
      <c r="F2469" s="1" t="s">
        <v>5534</v>
      </c>
      <c r="G2469" s="1" t="str">
        <f>CONCATENATE(Tabla2[[#This Row],[NOM_MUN]],", ",Tabla2[[#This Row],[NOM_ENT]])</f>
        <v>Tepechitlán, Zacatecas</v>
      </c>
    </row>
    <row r="2470" spans="1:7">
      <c r="A2470" s="1" t="s">
        <v>5535</v>
      </c>
      <c r="B2470" s="1" t="s">
        <v>5454</v>
      </c>
      <c r="C2470" s="1" t="s">
        <v>20</v>
      </c>
      <c r="D2470" s="1" t="s">
        <v>5455</v>
      </c>
      <c r="E2470" s="1" t="s">
        <v>460</v>
      </c>
      <c r="F2470" s="1" t="s">
        <v>5536</v>
      </c>
      <c r="G2470" s="1" t="str">
        <f>CONCATENATE(Tabla2[[#This Row],[NOM_MUN]],", ",Tabla2[[#This Row],[NOM_ENT]])</f>
        <v>Tepetongo, Zacatecas</v>
      </c>
    </row>
    <row r="2471" spans="1:7">
      <c r="A2471" s="1" t="s">
        <v>5537</v>
      </c>
      <c r="B2471" s="1" t="s">
        <v>5454</v>
      </c>
      <c r="C2471" s="1" t="s">
        <v>20</v>
      </c>
      <c r="D2471" s="1" t="s">
        <v>5455</v>
      </c>
      <c r="E2471" s="1" t="s">
        <v>464</v>
      </c>
      <c r="F2471" s="1" t="s">
        <v>5538</v>
      </c>
      <c r="G2471" s="1" t="str">
        <f>CONCATENATE(Tabla2[[#This Row],[NOM_MUN]],", ",Tabla2[[#This Row],[NOM_ENT]])</f>
        <v>Teúl de González Ortega, Zacatecas</v>
      </c>
    </row>
    <row r="2472" spans="1:7">
      <c r="A2472" s="1" t="s">
        <v>5539</v>
      </c>
      <c r="B2472" s="1" t="s">
        <v>5454</v>
      </c>
      <c r="C2472" s="1" t="s">
        <v>20</v>
      </c>
      <c r="D2472" s="1" t="s">
        <v>5455</v>
      </c>
      <c r="E2472" s="1" t="s">
        <v>467</v>
      </c>
      <c r="F2472" s="1" t="s">
        <v>5540</v>
      </c>
      <c r="G2472" s="1" t="str">
        <f>CONCATENATE(Tabla2[[#This Row],[NOM_MUN]],", ",Tabla2[[#This Row],[NOM_ENT]])</f>
        <v>Tlaltenango de Sánchez Román, Zacatecas</v>
      </c>
    </row>
    <row r="2473" spans="1:7">
      <c r="A2473" s="1" t="s">
        <v>5541</v>
      </c>
      <c r="B2473" s="1" t="s">
        <v>5454</v>
      </c>
      <c r="C2473" s="1" t="s">
        <v>20</v>
      </c>
      <c r="D2473" s="1" t="s">
        <v>5455</v>
      </c>
      <c r="E2473" s="1" t="s">
        <v>470</v>
      </c>
      <c r="F2473" s="1" t="s">
        <v>5542</v>
      </c>
      <c r="G2473" s="1" t="str">
        <f>CONCATENATE(Tabla2[[#This Row],[NOM_MUN]],", ",Tabla2[[#This Row],[NOM_ENT]])</f>
        <v>Valparaíso, Zacatecas</v>
      </c>
    </row>
    <row r="2474" spans="1:7">
      <c r="A2474" s="1" t="s">
        <v>5543</v>
      </c>
      <c r="B2474" s="1" t="s">
        <v>5454</v>
      </c>
      <c r="C2474" s="1" t="s">
        <v>20</v>
      </c>
      <c r="D2474" s="1" t="s">
        <v>5455</v>
      </c>
      <c r="E2474" s="1" t="s">
        <v>474</v>
      </c>
      <c r="F2474" s="1" t="s">
        <v>5544</v>
      </c>
      <c r="G2474" s="1" t="str">
        <f>CONCATENATE(Tabla2[[#This Row],[NOM_MUN]],", ",Tabla2[[#This Row],[NOM_ENT]])</f>
        <v>Vetagrande, Zacatecas</v>
      </c>
    </row>
    <row r="2475" spans="1:7">
      <c r="A2475" s="1" t="s">
        <v>5545</v>
      </c>
      <c r="B2475" s="1" t="s">
        <v>5454</v>
      </c>
      <c r="C2475" s="1" t="s">
        <v>20</v>
      </c>
      <c r="D2475" s="1" t="s">
        <v>5455</v>
      </c>
      <c r="E2475" s="1" t="s">
        <v>477</v>
      </c>
      <c r="F2475" s="1" t="s">
        <v>5546</v>
      </c>
      <c r="G2475" s="1" t="str">
        <f>CONCATENATE(Tabla2[[#This Row],[NOM_MUN]],", ",Tabla2[[#This Row],[NOM_ENT]])</f>
        <v>Villa de Cos, Zacatecas</v>
      </c>
    </row>
    <row r="2476" spans="1:7">
      <c r="A2476" s="1" t="s">
        <v>5547</v>
      </c>
      <c r="B2476" s="1" t="s">
        <v>5454</v>
      </c>
      <c r="C2476" s="1" t="s">
        <v>20</v>
      </c>
      <c r="D2476" s="1" t="s">
        <v>5455</v>
      </c>
      <c r="E2476" s="1" t="s">
        <v>480</v>
      </c>
      <c r="F2476" s="1" t="s">
        <v>5548</v>
      </c>
      <c r="G2476" s="1" t="str">
        <f>CONCATENATE(Tabla2[[#This Row],[NOM_MUN]],", ",Tabla2[[#This Row],[NOM_ENT]])</f>
        <v>Villa García, Zacatecas</v>
      </c>
    </row>
    <row r="2477" spans="1:7">
      <c r="A2477" s="1" t="s">
        <v>5549</v>
      </c>
      <c r="B2477" s="1" t="s">
        <v>5454</v>
      </c>
      <c r="C2477" s="1" t="s">
        <v>20</v>
      </c>
      <c r="D2477" s="1" t="s">
        <v>5455</v>
      </c>
      <c r="E2477" s="1" t="s">
        <v>483</v>
      </c>
      <c r="F2477" s="1" t="s">
        <v>5550</v>
      </c>
      <c r="G2477" s="1" t="str">
        <f>CONCATENATE(Tabla2[[#This Row],[NOM_MUN]],", ",Tabla2[[#This Row],[NOM_ENT]])</f>
        <v>Villa González Ortega, Zacatecas</v>
      </c>
    </row>
    <row r="2478" spans="1:7">
      <c r="A2478" s="1" t="s">
        <v>5551</v>
      </c>
      <c r="B2478" s="1" t="s">
        <v>5454</v>
      </c>
      <c r="C2478" s="1" t="s">
        <v>20</v>
      </c>
      <c r="D2478" s="1" t="s">
        <v>5455</v>
      </c>
      <c r="E2478" s="1" t="s">
        <v>486</v>
      </c>
      <c r="F2478" s="1" t="s">
        <v>901</v>
      </c>
      <c r="G2478" s="1" t="str">
        <f>CONCATENATE(Tabla2[[#This Row],[NOM_MUN]],", ",Tabla2[[#This Row],[NOM_ENT]])</f>
        <v>Villa Hidalgo, Zacatecas</v>
      </c>
    </row>
    <row r="2479" spans="1:7">
      <c r="A2479" s="1" t="s">
        <v>5552</v>
      </c>
      <c r="B2479" s="1" t="s">
        <v>5454</v>
      </c>
      <c r="C2479" s="1" t="s">
        <v>20</v>
      </c>
      <c r="D2479" s="1" t="s">
        <v>5455</v>
      </c>
      <c r="E2479" s="1" t="s">
        <v>490</v>
      </c>
      <c r="F2479" s="1" t="s">
        <v>5553</v>
      </c>
      <c r="G2479" s="1" t="str">
        <f>CONCATENATE(Tabla2[[#This Row],[NOM_MUN]],", ",Tabla2[[#This Row],[NOM_ENT]])</f>
        <v>Villanueva, Zacatecas</v>
      </c>
    </row>
    <row r="2480" spans="1:7">
      <c r="A2480" s="1" t="s">
        <v>1256</v>
      </c>
      <c r="B2480" s="1" t="s">
        <v>5454</v>
      </c>
      <c r="C2480" s="1" t="s">
        <v>20</v>
      </c>
      <c r="D2480" s="1" t="s">
        <v>5455</v>
      </c>
      <c r="E2480" s="1" t="s">
        <v>493</v>
      </c>
      <c r="F2480" s="1" t="s">
        <v>20</v>
      </c>
      <c r="G2480" s="1" t="str">
        <f>CONCATENATE(Tabla2[[#This Row],[NOM_MUN]],", ",Tabla2[[#This Row],[NOM_ENT]])</f>
        <v>Zacatecas, Zacatecas</v>
      </c>
    </row>
    <row r="2481" spans="1:7">
      <c r="A2481" s="1" t="s">
        <v>5554</v>
      </c>
      <c r="B2481" s="1" t="s">
        <v>5454</v>
      </c>
      <c r="C2481" s="1" t="s">
        <v>20</v>
      </c>
      <c r="D2481" s="1" t="s">
        <v>5455</v>
      </c>
      <c r="E2481" s="1" t="s">
        <v>496</v>
      </c>
      <c r="F2481" s="1" t="s">
        <v>5555</v>
      </c>
      <c r="G2481" s="1" t="str">
        <f>CONCATENATE(Tabla2[[#This Row],[NOM_MUN]],", ",Tabla2[[#This Row],[NOM_ENT]])</f>
        <v>Trancoso, Zacatecas</v>
      </c>
    </row>
    <row r="2482" spans="1:7">
      <c r="A2482" s="1" t="s">
        <v>5556</v>
      </c>
      <c r="B2482" s="1" t="s">
        <v>5454</v>
      </c>
      <c r="C2482" s="1" t="s">
        <v>20</v>
      </c>
      <c r="D2482" s="1" t="s">
        <v>5455</v>
      </c>
      <c r="E2482" s="1" t="s">
        <v>499</v>
      </c>
      <c r="F2482" s="1" t="s">
        <v>5557</v>
      </c>
      <c r="G2482" s="1" t="str">
        <f>CONCATENATE(Tabla2[[#This Row],[NOM_MUN]],", ",Tabla2[[#This Row],[NOM_ENT]])</f>
        <v>Santa María de la Paz, Zacatecas</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opLeftCell="B1" workbookViewId="0">
      <selection activeCell="G1" sqref="G1"/>
    </sheetView>
  </sheetViews>
  <sheetFormatPr baseColWidth="10" defaultRowHeight="14"/>
  <cols>
    <col min="1" max="1" width="22.25" customWidth="1"/>
    <col min="3" max="3" width="6.83203125" customWidth="1"/>
    <col min="5" max="5" width="29.58203125" bestFit="1" customWidth="1"/>
    <col min="6" max="6" width="12.25" customWidth="1"/>
    <col min="7" max="7" width="79.75" bestFit="1" customWidth="1"/>
    <col min="11" max="11" width="28.75" bestFit="1" customWidth="1"/>
  </cols>
  <sheetData>
    <row r="1" spans="1:13">
      <c r="A1" t="s">
        <v>5579</v>
      </c>
      <c r="C1" t="s">
        <v>26</v>
      </c>
      <c r="E1" t="s">
        <v>0</v>
      </c>
      <c r="G1" s="8" t="s">
        <v>113</v>
      </c>
      <c r="I1" t="s">
        <v>5582</v>
      </c>
      <c r="K1" t="s">
        <v>5590</v>
      </c>
      <c r="M1" t="s">
        <v>5621</v>
      </c>
    </row>
    <row r="2" spans="1:13">
      <c r="A2" t="s">
        <v>5580</v>
      </c>
      <c r="C2" t="s">
        <v>25</v>
      </c>
      <c r="E2" t="s">
        <v>5566</v>
      </c>
      <c r="G2" s="8" t="s">
        <v>5973</v>
      </c>
      <c r="I2" t="s">
        <v>5583</v>
      </c>
      <c r="K2" t="s">
        <v>5591</v>
      </c>
      <c r="M2" t="s">
        <v>5623</v>
      </c>
    </row>
    <row r="3" spans="1:13">
      <c r="A3" t="s">
        <v>5581</v>
      </c>
      <c r="E3" t="s">
        <v>5567</v>
      </c>
      <c r="G3" s="8" t="s">
        <v>5560</v>
      </c>
      <c r="I3" t="s">
        <v>5584</v>
      </c>
      <c r="K3" t="s">
        <v>5592</v>
      </c>
      <c r="M3" t="s">
        <v>5624</v>
      </c>
    </row>
    <row r="4" spans="1:13">
      <c r="A4" t="s">
        <v>5968</v>
      </c>
      <c r="E4" t="s">
        <v>1</v>
      </c>
      <c r="G4" s="8" t="s">
        <v>5575</v>
      </c>
      <c r="K4" t="s">
        <v>5593</v>
      </c>
      <c r="M4" t="s">
        <v>5622</v>
      </c>
    </row>
    <row r="5" spans="1:13">
      <c r="E5" t="s">
        <v>5568</v>
      </c>
      <c r="G5" s="8" t="s">
        <v>5561</v>
      </c>
      <c r="K5" t="s">
        <v>5594</v>
      </c>
      <c r="M5" t="s">
        <v>5967</v>
      </c>
    </row>
    <row r="6" spans="1:13">
      <c r="E6" t="s">
        <v>2</v>
      </c>
      <c r="G6" s="8" t="s">
        <v>5559</v>
      </c>
      <c r="K6" t="s">
        <v>5895</v>
      </c>
    </row>
    <row r="7" spans="1:13">
      <c r="E7" t="s">
        <v>3</v>
      </c>
      <c r="G7" s="8" t="s">
        <v>5576</v>
      </c>
    </row>
    <row r="8" spans="1:13">
      <c r="E8" t="s">
        <v>4</v>
      </c>
      <c r="G8" s="8" t="s">
        <v>5974</v>
      </c>
    </row>
    <row r="9" spans="1:13">
      <c r="E9" t="s">
        <v>5569</v>
      </c>
      <c r="G9" s="8" t="s">
        <v>5562</v>
      </c>
    </row>
    <row r="10" spans="1:13">
      <c r="E10" t="s">
        <v>5</v>
      </c>
      <c r="G10" s="8" t="s">
        <v>5975</v>
      </c>
    </row>
    <row r="11" spans="1:13">
      <c r="E11" t="s">
        <v>6</v>
      </c>
      <c r="G11" s="8" t="s">
        <v>5563</v>
      </c>
    </row>
    <row r="12" spans="1:13">
      <c r="E12" t="s">
        <v>7</v>
      </c>
      <c r="G12" s="8" t="s">
        <v>5564</v>
      </c>
    </row>
    <row r="13" spans="1:13">
      <c r="E13" t="s">
        <v>8</v>
      </c>
      <c r="G13" s="8" t="s">
        <v>5976</v>
      </c>
    </row>
    <row r="14" spans="1:13">
      <c r="E14" t="s">
        <v>9</v>
      </c>
      <c r="G14" s="8" t="s">
        <v>5577</v>
      </c>
    </row>
    <row r="15" spans="1:13">
      <c r="E15" t="s">
        <v>21</v>
      </c>
      <c r="G15" s="8" t="s">
        <v>5969</v>
      </c>
    </row>
    <row r="16" spans="1:13">
      <c r="E16" t="s">
        <v>5570</v>
      </c>
      <c r="G16" s="8" t="s">
        <v>5972</v>
      </c>
    </row>
    <row r="17" spans="5:8">
      <c r="E17" t="s">
        <v>10</v>
      </c>
      <c r="G17" s="8" t="s">
        <v>5970</v>
      </c>
    </row>
    <row r="18" spans="5:8">
      <c r="E18" t="s">
        <v>11</v>
      </c>
      <c r="G18" s="8" t="s">
        <v>5971</v>
      </c>
      <c r="H18" s="7"/>
    </row>
    <row r="19" spans="5:8">
      <c r="E19" t="s">
        <v>5571</v>
      </c>
      <c r="G19" s="7"/>
    </row>
    <row r="20" spans="5:8">
      <c r="E20" t="s">
        <v>12</v>
      </c>
    </row>
    <row r="21" spans="5:8">
      <c r="E21" t="s">
        <v>13</v>
      </c>
    </row>
    <row r="22" spans="5:8">
      <c r="E22" t="s">
        <v>22</v>
      </c>
    </row>
    <row r="23" spans="5:8">
      <c r="E23" t="s">
        <v>5572</v>
      </c>
    </row>
    <row r="24" spans="5:8">
      <c r="E24" t="s">
        <v>5573</v>
      </c>
    </row>
    <row r="25" spans="5:8">
      <c r="E25" t="s">
        <v>15</v>
      </c>
    </row>
    <row r="26" spans="5:8">
      <c r="E26" t="s">
        <v>16</v>
      </c>
    </row>
    <row r="27" spans="5:8">
      <c r="E27" t="s">
        <v>17</v>
      </c>
    </row>
    <row r="28" spans="5:8">
      <c r="E28" t="s">
        <v>18</v>
      </c>
    </row>
    <row r="29" spans="5:8">
      <c r="E29" t="s">
        <v>19</v>
      </c>
    </row>
    <row r="30" spans="5:8">
      <c r="E30" t="s">
        <v>5574</v>
      </c>
    </row>
    <row r="31" spans="5:8">
      <c r="E31" t="s">
        <v>24</v>
      </c>
    </row>
    <row r="32" spans="5:8">
      <c r="E32"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41</vt:i4>
      </vt:variant>
    </vt:vector>
  </HeadingPairs>
  <TitlesOfParts>
    <vt:vector size="47" baseType="lpstr">
      <vt:lpstr>Instituciones_UE</vt:lpstr>
      <vt:lpstr>Instrucciones</vt:lpstr>
      <vt:lpstr>Ejemplo</vt:lpstr>
      <vt:lpstr>Anexo_Naturaleza jurídica</vt:lpstr>
      <vt:lpstr>Clave Geoestadística</vt:lpstr>
      <vt:lpstr>Catálogos</vt:lpstr>
      <vt:lpstr>Aguascalientes</vt:lpstr>
      <vt:lpstr>Autónomo</vt:lpstr>
      <vt:lpstr>Baja_California</vt:lpstr>
      <vt:lpstr>Baja_California_Sur</vt:lpstr>
      <vt:lpstr>Campeche</vt:lpstr>
      <vt:lpstr>Chiapas</vt:lpstr>
      <vt:lpstr>Chihuahua</vt:lpstr>
      <vt:lpstr>Ciudad_de_México</vt:lpstr>
      <vt:lpstr>Coahuila_de_Zaragoza</vt:lpstr>
      <vt:lpstr>Colima</vt:lpstr>
      <vt:lpstr>Durango</vt:lpstr>
      <vt:lpstr>ENTIDADES</vt:lpstr>
      <vt:lpstr>Guanajuato</vt:lpstr>
      <vt:lpstr>Guerrero</vt:lpstr>
      <vt:lpstr>Hidalgo</vt:lpstr>
      <vt:lpstr>Jalisco</vt:lpstr>
      <vt:lpstr>México</vt:lpstr>
      <vt:lpstr>Michoacán_de_Ocampo</vt:lpstr>
      <vt:lpstr>Morelos</vt:lpstr>
      <vt:lpstr>NAT_JUR</vt:lpstr>
      <vt:lpstr>Nayarit</vt:lpstr>
      <vt:lpstr>Nuevo_León</vt:lpstr>
      <vt:lpstr>Oaxaca</vt:lpstr>
      <vt:lpstr>Poder_ejecutivo</vt:lpstr>
      <vt:lpstr>Poder_judicial</vt:lpstr>
      <vt:lpstr>Poder_legislativo</vt:lpstr>
      <vt:lpstr>Puebla</vt:lpstr>
      <vt:lpstr>Querétaro</vt:lpstr>
      <vt:lpstr>Quintana_Roo</vt:lpstr>
      <vt:lpstr>San_Luis_Potosí</vt:lpstr>
      <vt:lpstr>Sinaloa</vt:lpstr>
      <vt:lpstr>Sonora</vt:lpstr>
      <vt:lpstr>Tabasco</vt:lpstr>
      <vt:lpstr>Tamaulipas</vt:lpstr>
      <vt:lpstr>TIPO_INSTITUC</vt:lpstr>
      <vt:lpstr>TIPO_ORGANISMO</vt:lpstr>
      <vt:lpstr>Tlaxcala</vt:lpstr>
      <vt:lpstr>Tribunal_administrativo</vt:lpstr>
      <vt:lpstr>Veracruz_de_Ignacio_de_la_Llave</vt:lpstr>
      <vt:lpstr>Yucatán</vt:lpstr>
      <vt:lpstr>Zacatecas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RNIEG</dc:creator>
  <cp:lastModifiedBy>Félix David Loreto Bermúdez</cp:lastModifiedBy>
  <dcterms:created xsi:type="dcterms:W3CDTF">2026-06-04T16:51:47Z</dcterms:created>
  <dcterms:modified xsi:type="dcterms:W3CDTF">2026-10-09T00:01:37Z</dcterms:modified>
</cp:coreProperties>
</file>